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informatica/Desktop/BP/clone/2021WV_ESystant/Datafiles/"/>
    </mc:Choice>
  </mc:AlternateContent>
  <xr:revisionPtr revIDLastSave="0" documentId="13_ncr:1_{27E83B75-6F35-6245-BBAC-4E13DC42E64A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7.5#7.5#6.0875-14#2.574349228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601" i="1" l="1"/>
  <c r="L5601" i="1"/>
  <c r="K5601" i="1"/>
  <c r="M5600" i="1"/>
  <c r="L5600" i="1"/>
  <c r="K5600" i="1"/>
  <c r="M5599" i="1"/>
  <c r="L5599" i="1"/>
  <c r="K5599" i="1"/>
  <c r="M5598" i="1"/>
  <c r="L5598" i="1"/>
  <c r="K5598" i="1"/>
  <c r="M5597" i="1"/>
  <c r="L5597" i="1"/>
  <c r="K5597" i="1"/>
  <c r="M5596" i="1"/>
  <c r="L5596" i="1"/>
  <c r="K5596" i="1"/>
  <c r="M5595" i="1"/>
  <c r="L5595" i="1"/>
  <c r="K5595" i="1"/>
  <c r="M5594" i="1"/>
  <c r="L5594" i="1"/>
  <c r="K5594" i="1"/>
  <c r="M5593" i="1"/>
  <c r="L5593" i="1"/>
  <c r="K5593" i="1"/>
  <c r="M5592" i="1"/>
  <c r="L5592" i="1"/>
  <c r="K5592" i="1"/>
  <c r="M5591" i="1"/>
  <c r="L5591" i="1"/>
  <c r="K5591" i="1"/>
  <c r="M5590" i="1"/>
  <c r="L5590" i="1"/>
  <c r="K5590" i="1"/>
  <c r="M5589" i="1"/>
  <c r="L5589" i="1"/>
  <c r="K5589" i="1"/>
  <c r="M5588" i="1"/>
  <c r="L5588" i="1"/>
  <c r="K5588" i="1"/>
  <c r="M5587" i="1"/>
  <c r="L5587" i="1"/>
  <c r="K5587" i="1"/>
  <c r="M5586" i="1"/>
  <c r="L5586" i="1"/>
  <c r="K5586" i="1"/>
  <c r="M5585" i="1"/>
  <c r="L5585" i="1"/>
  <c r="K5585" i="1"/>
  <c r="M5584" i="1"/>
  <c r="L5584" i="1"/>
  <c r="K5584" i="1"/>
  <c r="M5583" i="1"/>
  <c r="L5583" i="1"/>
  <c r="K5583" i="1"/>
  <c r="M5582" i="1"/>
  <c r="L5582" i="1"/>
  <c r="K5582" i="1"/>
  <c r="M5581" i="1"/>
  <c r="L5581" i="1"/>
  <c r="K5581" i="1"/>
  <c r="M5580" i="1"/>
  <c r="L5580" i="1"/>
  <c r="K5580" i="1"/>
  <c r="M5579" i="1"/>
  <c r="L5579" i="1"/>
  <c r="K5579" i="1"/>
  <c r="M5578" i="1"/>
  <c r="L5578" i="1"/>
  <c r="K5578" i="1"/>
  <c r="M5577" i="1"/>
  <c r="L5577" i="1"/>
  <c r="K5577" i="1"/>
  <c r="M5576" i="1"/>
  <c r="L5576" i="1"/>
  <c r="K5576" i="1"/>
  <c r="M5575" i="1"/>
  <c r="L5575" i="1"/>
  <c r="K5575" i="1"/>
  <c r="M5574" i="1"/>
  <c r="L5574" i="1"/>
  <c r="K5574" i="1"/>
  <c r="M5573" i="1"/>
  <c r="L5573" i="1"/>
  <c r="K5573" i="1"/>
  <c r="M5572" i="1"/>
  <c r="L5572" i="1"/>
  <c r="K5572" i="1"/>
  <c r="M5571" i="1"/>
  <c r="L5571" i="1"/>
  <c r="K5571" i="1"/>
  <c r="M5570" i="1"/>
  <c r="L5570" i="1"/>
  <c r="K5570" i="1"/>
  <c r="M5569" i="1"/>
  <c r="L5569" i="1"/>
  <c r="K5569" i="1"/>
  <c r="M5568" i="1"/>
  <c r="L5568" i="1"/>
  <c r="K5568" i="1"/>
  <c r="M5567" i="1"/>
  <c r="L5567" i="1"/>
  <c r="K5567" i="1"/>
  <c r="M5566" i="1"/>
  <c r="L5566" i="1"/>
  <c r="K5566" i="1"/>
  <c r="M5565" i="1"/>
  <c r="L5565" i="1"/>
  <c r="K5565" i="1"/>
  <c r="M5564" i="1"/>
  <c r="L5564" i="1"/>
  <c r="K5564" i="1"/>
  <c r="M5563" i="1"/>
  <c r="L5563" i="1"/>
  <c r="K5563" i="1"/>
  <c r="M5562" i="1"/>
  <c r="L5562" i="1"/>
  <c r="K5562" i="1"/>
  <c r="M5561" i="1"/>
  <c r="L5561" i="1"/>
  <c r="K5561" i="1"/>
  <c r="M5560" i="1"/>
  <c r="L5560" i="1"/>
  <c r="K5560" i="1"/>
  <c r="M5559" i="1"/>
  <c r="L5559" i="1"/>
  <c r="K5559" i="1"/>
  <c r="M5558" i="1"/>
  <c r="L5558" i="1"/>
  <c r="K5558" i="1"/>
  <c r="M5557" i="1"/>
  <c r="L5557" i="1"/>
  <c r="K5557" i="1"/>
  <c r="M5556" i="1"/>
  <c r="L5556" i="1"/>
  <c r="K5556" i="1"/>
  <c r="M5555" i="1"/>
  <c r="L5555" i="1"/>
  <c r="K5555" i="1"/>
  <c r="M5554" i="1"/>
  <c r="L5554" i="1"/>
  <c r="K5554" i="1"/>
  <c r="M5553" i="1"/>
  <c r="L5553" i="1"/>
  <c r="K5553" i="1"/>
  <c r="M5552" i="1"/>
  <c r="L5552" i="1"/>
  <c r="K5552" i="1"/>
  <c r="M5551" i="1"/>
  <c r="L5551" i="1"/>
  <c r="K5551" i="1"/>
  <c r="M5550" i="1"/>
  <c r="L5550" i="1"/>
  <c r="K5550" i="1"/>
  <c r="M5549" i="1"/>
  <c r="L5549" i="1"/>
  <c r="K5549" i="1"/>
  <c r="M5548" i="1"/>
  <c r="L5548" i="1"/>
  <c r="K5548" i="1"/>
  <c r="M5547" i="1"/>
  <c r="L5547" i="1"/>
  <c r="K5547" i="1"/>
  <c r="M5546" i="1"/>
  <c r="L5546" i="1"/>
  <c r="K5546" i="1"/>
  <c r="M5545" i="1"/>
  <c r="L5545" i="1"/>
  <c r="K5545" i="1"/>
  <c r="M5544" i="1"/>
  <c r="L5544" i="1"/>
  <c r="K5544" i="1"/>
  <c r="M5543" i="1"/>
  <c r="L5543" i="1"/>
  <c r="K5543" i="1"/>
  <c r="M5542" i="1"/>
  <c r="L5542" i="1"/>
  <c r="K5542" i="1"/>
  <c r="M5541" i="1"/>
  <c r="L5541" i="1"/>
  <c r="K5541" i="1"/>
  <c r="M5540" i="1"/>
  <c r="L5540" i="1"/>
  <c r="K5540" i="1"/>
  <c r="M5539" i="1"/>
  <c r="L5539" i="1"/>
  <c r="K5539" i="1"/>
  <c r="M5538" i="1"/>
  <c r="L5538" i="1"/>
  <c r="K5538" i="1"/>
  <c r="M5537" i="1"/>
  <c r="L5537" i="1"/>
  <c r="K5537" i="1"/>
  <c r="M5536" i="1"/>
  <c r="L5536" i="1"/>
  <c r="K5536" i="1"/>
  <c r="M5535" i="1"/>
  <c r="L5535" i="1"/>
  <c r="K5535" i="1"/>
  <c r="M5534" i="1"/>
  <c r="L5534" i="1"/>
  <c r="K5534" i="1"/>
  <c r="M5533" i="1"/>
  <c r="L5533" i="1"/>
  <c r="K5533" i="1"/>
  <c r="M5532" i="1"/>
  <c r="L5532" i="1"/>
  <c r="K5532" i="1"/>
  <c r="M5531" i="1"/>
  <c r="L5531" i="1"/>
  <c r="K5531" i="1"/>
  <c r="M5530" i="1"/>
  <c r="L5530" i="1"/>
  <c r="K5530" i="1"/>
  <c r="M5529" i="1"/>
  <c r="L5529" i="1"/>
  <c r="K5529" i="1"/>
  <c r="M5528" i="1"/>
  <c r="L5528" i="1"/>
  <c r="K5528" i="1"/>
  <c r="M5527" i="1"/>
  <c r="L5527" i="1"/>
  <c r="K5527" i="1"/>
  <c r="M5526" i="1"/>
  <c r="L5526" i="1"/>
  <c r="K5526" i="1"/>
  <c r="M5525" i="1"/>
  <c r="L5525" i="1"/>
  <c r="K5525" i="1"/>
  <c r="M5524" i="1"/>
  <c r="L5524" i="1"/>
  <c r="K5524" i="1"/>
  <c r="M5523" i="1"/>
  <c r="L5523" i="1"/>
  <c r="K5523" i="1"/>
  <c r="M5522" i="1"/>
  <c r="L5522" i="1"/>
  <c r="K5522" i="1"/>
  <c r="M5521" i="1"/>
  <c r="L5521" i="1"/>
  <c r="K5521" i="1"/>
  <c r="M5520" i="1"/>
  <c r="L5520" i="1"/>
  <c r="K5520" i="1"/>
  <c r="M5519" i="1"/>
  <c r="L5519" i="1"/>
  <c r="K5519" i="1"/>
  <c r="M5518" i="1"/>
  <c r="L5518" i="1"/>
  <c r="K5518" i="1"/>
  <c r="M5517" i="1"/>
  <c r="L5517" i="1"/>
  <c r="K5517" i="1"/>
  <c r="M5516" i="1"/>
  <c r="L5516" i="1"/>
  <c r="K5516" i="1"/>
  <c r="M5515" i="1"/>
  <c r="L5515" i="1"/>
  <c r="K5515" i="1"/>
  <c r="M5514" i="1"/>
  <c r="L5514" i="1"/>
  <c r="K5514" i="1"/>
  <c r="M5513" i="1"/>
  <c r="L5513" i="1"/>
  <c r="K5513" i="1"/>
  <c r="M5512" i="1"/>
  <c r="L5512" i="1"/>
  <c r="K5512" i="1"/>
  <c r="M5511" i="1"/>
  <c r="L5511" i="1"/>
  <c r="K5511" i="1"/>
  <c r="M5510" i="1"/>
  <c r="L5510" i="1"/>
  <c r="K5510" i="1"/>
  <c r="M5509" i="1"/>
  <c r="L5509" i="1"/>
  <c r="K5509" i="1"/>
  <c r="M5508" i="1"/>
  <c r="L5508" i="1"/>
  <c r="K5508" i="1"/>
  <c r="M5507" i="1"/>
  <c r="L5507" i="1"/>
  <c r="K5507" i="1"/>
  <c r="M5506" i="1"/>
  <c r="L5506" i="1"/>
  <c r="K5506" i="1"/>
  <c r="M5505" i="1"/>
  <c r="L5505" i="1"/>
  <c r="K5505" i="1"/>
  <c r="M5504" i="1"/>
  <c r="L5504" i="1"/>
  <c r="K5504" i="1"/>
  <c r="M5503" i="1"/>
  <c r="L5503" i="1"/>
  <c r="K5503" i="1"/>
  <c r="M5502" i="1"/>
  <c r="L5502" i="1"/>
  <c r="K5502" i="1"/>
  <c r="M5501" i="1"/>
  <c r="L5501" i="1"/>
  <c r="K5501" i="1"/>
  <c r="M5500" i="1"/>
  <c r="L5500" i="1"/>
  <c r="K5500" i="1"/>
  <c r="M5499" i="1"/>
  <c r="L5499" i="1"/>
  <c r="K5499" i="1"/>
  <c r="M5498" i="1"/>
  <c r="L5498" i="1"/>
  <c r="K5498" i="1"/>
  <c r="M5497" i="1"/>
  <c r="L5497" i="1"/>
  <c r="K5497" i="1"/>
  <c r="M5496" i="1"/>
  <c r="L5496" i="1"/>
  <c r="K5496" i="1"/>
  <c r="M5495" i="1"/>
  <c r="L5495" i="1"/>
  <c r="K5495" i="1"/>
  <c r="M5494" i="1"/>
  <c r="L5494" i="1"/>
  <c r="K5494" i="1"/>
  <c r="M5493" i="1"/>
  <c r="L5493" i="1"/>
  <c r="K5493" i="1"/>
  <c r="M5492" i="1"/>
  <c r="L5492" i="1"/>
  <c r="K5492" i="1"/>
  <c r="M5491" i="1"/>
  <c r="L5491" i="1"/>
  <c r="K5491" i="1"/>
  <c r="M5490" i="1"/>
  <c r="L5490" i="1"/>
  <c r="K5490" i="1"/>
  <c r="M5489" i="1"/>
  <c r="L5489" i="1"/>
  <c r="K5489" i="1"/>
  <c r="M5488" i="1"/>
  <c r="L5488" i="1"/>
  <c r="K5488" i="1"/>
  <c r="M5487" i="1"/>
  <c r="L5487" i="1"/>
  <c r="K5487" i="1"/>
  <c r="M5486" i="1"/>
  <c r="L5486" i="1"/>
  <c r="K5486" i="1"/>
  <c r="M5485" i="1"/>
  <c r="L5485" i="1"/>
  <c r="K5485" i="1"/>
  <c r="M5484" i="1"/>
  <c r="L5484" i="1"/>
  <c r="K5484" i="1"/>
  <c r="M5483" i="1"/>
  <c r="L5483" i="1"/>
  <c r="K5483" i="1"/>
  <c r="M5482" i="1"/>
  <c r="L5482" i="1"/>
  <c r="K5482" i="1"/>
  <c r="M5481" i="1"/>
  <c r="L5481" i="1"/>
  <c r="K5481" i="1"/>
  <c r="M5480" i="1"/>
  <c r="L5480" i="1"/>
  <c r="K5480" i="1"/>
  <c r="M5479" i="1"/>
  <c r="L5479" i="1"/>
  <c r="K5479" i="1"/>
  <c r="M5478" i="1"/>
  <c r="L5478" i="1"/>
  <c r="K5478" i="1"/>
  <c r="M5477" i="1"/>
  <c r="L5477" i="1"/>
  <c r="K5477" i="1"/>
  <c r="M5476" i="1"/>
  <c r="L5476" i="1"/>
  <c r="K5476" i="1"/>
  <c r="M5475" i="1"/>
  <c r="L5475" i="1"/>
  <c r="K5475" i="1"/>
  <c r="M5474" i="1"/>
  <c r="L5474" i="1"/>
  <c r="K5474" i="1"/>
  <c r="M5473" i="1"/>
  <c r="L5473" i="1"/>
  <c r="K5473" i="1"/>
  <c r="M5472" i="1"/>
  <c r="L5472" i="1"/>
  <c r="K5472" i="1"/>
  <c r="M5471" i="1"/>
  <c r="L5471" i="1"/>
  <c r="K5471" i="1"/>
  <c r="M5470" i="1"/>
  <c r="L5470" i="1"/>
  <c r="K5470" i="1"/>
  <c r="M5469" i="1"/>
  <c r="L5469" i="1"/>
  <c r="K5469" i="1"/>
  <c r="M5468" i="1"/>
  <c r="L5468" i="1"/>
  <c r="K5468" i="1"/>
  <c r="M5467" i="1"/>
  <c r="L5467" i="1"/>
  <c r="K5467" i="1"/>
  <c r="M5466" i="1"/>
  <c r="L5466" i="1"/>
  <c r="K5466" i="1"/>
  <c r="M5465" i="1"/>
  <c r="L5465" i="1"/>
  <c r="K5465" i="1"/>
  <c r="M5464" i="1"/>
  <c r="L5464" i="1"/>
  <c r="K5464" i="1"/>
  <c r="M5463" i="1"/>
  <c r="L5463" i="1"/>
  <c r="K5463" i="1"/>
  <c r="M5462" i="1"/>
  <c r="L5462" i="1"/>
  <c r="K5462" i="1"/>
  <c r="M5461" i="1"/>
  <c r="L5461" i="1"/>
  <c r="K5461" i="1"/>
  <c r="M5460" i="1"/>
  <c r="L5460" i="1"/>
  <c r="K5460" i="1"/>
  <c r="M5459" i="1"/>
  <c r="L5459" i="1"/>
  <c r="K5459" i="1"/>
  <c r="M5458" i="1"/>
  <c r="L5458" i="1"/>
  <c r="K5458" i="1"/>
  <c r="M5457" i="1"/>
  <c r="L5457" i="1"/>
  <c r="K5457" i="1"/>
  <c r="M5456" i="1"/>
  <c r="L5456" i="1"/>
  <c r="K5456" i="1"/>
  <c r="M5455" i="1"/>
  <c r="L5455" i="1"/>
  <c r="K5455" i="1"/>
  <c r="M5454" i="1"/>
  <c r="L5454" i="1"/>
  <c r="K5454" i="1"/>
  <c r="M5453" i="1"/>
  <c r="L5453" i="1"/>
  <c r="K5453" i="1"/>
  <c r="M5452" i="1"/>
  <c r="L5452" i="1"/>
  <c r="K5452" i="1"/>
  <c r="M5451" i="1"/>
  <c r="L5451" i="1"/>
  <c r="K5451" i="1"/>
  <c r="M5450" i="1"/>
  <c r="L5450" i="1"/>
  <c r="K5450" i="1"/>
  <c r="M5449" i="1"/>
  <c r="L5449" i="1"/>
  <c r="K5449" i="1"/>
  <c r="M5448" i="1"/>
  <c r="L5448" i="1"/>
  <c r="K5448" i="1"/>
  <c r="M5447" i="1"/>
  <c r="L5447" i="1"/>
  <c r="K5447" i="1"/>
  <c r="M5446" i="1"/>
  <c r="L5446" i="1"/>
  <c r="K5446" i="1"/>
  <c r="M5445" i="1"/>
  <c r="L5445" i="1"/>
  <c r="K5445" i="1"/>
  <c r="M5444" i="1"/>
  <c r="L5444" i="1"/>
  <c r="K5444" i="1"/>
  <c r="M5443" i="1"/>
  <c r="L5443" i="1"/>
  <c r="K5443" i="1"/>
  <c r="M5442" i="1"/>
  <c r="L5442" i="1"/>
  <c r="K5442" i="1"/>
  <c r="M5441" i="1"/>
  <c r="L5441" i="1"/>
  <c r="K5441" i="1"/>
  <c r="M5440" i="1"/>
  <c r="L5440" i="1"/>
  <c r="K5440" i="1"/>
  <c r="M5439" i="1"/>
  <c r="L5439" i="1"/>
  <c r="K5439" i="1"/>
  <c r="M5438" i="1"/>
  <c r="L5438" i="1"/>
  <c r="K5438" i="1"/>
  <c r="M5437" i="1"/>
  <c r="L5437" i="1"/>
  <c r="K5437" i="1"/>
  <c r="M5436" i="1"/>
  <c r="L5436" i="1"/>
  <c r="K5436" i="1"/>
  <c r="M5435" i="1"/>
  <c r="L5435" i="1"/>
  <c r="K5435" i="1"/>
  <c r="M5434" i="1"/>
  <c r="L5434" i="1"/>
  <c r="K5434" i="1"/>
  <c r="M5433" i="1"/>
  <c r="L5433" i="1"/>
  <c r="K5433" i="1"/>
  <c r="M5432" i="1"/>
  <c r="L5432" i="1"/>
  <c r="K5432" i="1"/>
  <c r="M5431" i="1"/>
  <c r="L5431" i="1"/>
  <c r="K5431" i="1"/>
  <c r="M5430" i="1"/>
  <c r="L5430" i="1"/>
  <c r="K5430" i="1"/>
  <c r="M5429" i="1"/>
  <c r="L5429" i="1"/>
  <c r="K5429" i="1"/>
  <c r="M5428" i="1"/>
  <c r="L5428" i="1"/>
  <c r="K5428" i="1"/>
  <c r="M5427" i="1"/>
  <c r="L5427" i="1"/>
  <c r="K5427" i="1"/>
  <c r="M5426" i="1"/>
  <c r="L5426" i="1"/>
  <c r="K5426" i="1"/>
  <c r="M5425" i="1"/>
  <c r="L5425" i="1"/>
  <c r="K5425" i="1"/>
  <c r="M5424" i="1"/>
  <c r="L5424" i="1"/>
  <c r="K5424" i="1"/>
  <c r="M5423" i="1"/>
  <c r="L5423" i="1"/>
  <c r="K5423" i="1"/>
  <c r="M5422" i="1"/>
  <c r="L5422" i="1"/>
  <c r="K5422" i="1"/>
  <c r="M5421" i="1"/>
  <c r="L5421" i="1"/>
  <c r="K5421" i="1"/>
  <c r="M5420" i="1"/>
  <c r="L5420" i="1"/>
  <c r="K5420" i="1"/>
  <c r="M5419" i="1"/>
  <c r="L5419" i="1"/>
  <c r="K5419" i="1"/>
  <c r="M5418" i="1"/>
  <c r="L5418" i="1"/>
  <c r="K5418" i="1"/>
  <c r="M5417" i="1"/>
  <c r="L5417" i="1"/>
  <c r="K5417" i="1"/>
  <c r="M5416" i="1"/>
  <c r="L5416" i="1"/>
  <c r="K5416" i="1"/>
  <c r="M5415" i="1"/>
  <c r="L5415" i="1"/>
  <c r="K5415" i="1"/>
  <c r="M5414" i="1"/>
  <c r="L5414" i="1"/>
  <c r="K5414" i="1"/>
  <c r="M5413" i="1"/>
  <c r="L5413" i="1"/>
  <c r="K5413" i="1"/>
  <c r="M5412" i="1"/>
  <c r="L5412" i="1"/>
  <c r="K5412" i="1"/>
  <c r="M5411" i="1"/>
  <c r="L5411" i="1"/>
  <c r="K5411" i="1"/>
  <c r="M5410" i="1"/>
  <c r="L5410" i="1"/>
  <c r="K5410" i="1"/>
  <c r="M5409" i="1"/>
  <c r="L5409" i="1"/>
  <c r="K5409" i="1"/>
  <c r="M5408" i="1"/>
  <c r="L5408" i="1"/>
  <c r="K5408" i="1"/>
  <c r="M5407" i="1"/>
  <c r="L5407" i="1"/>
  <c r="K5407" i="1"/>
  <c r="M5406" i="1"/>
  <c r="L5406" i="1"/>
  <c r="K5406" i="1"/>
  <c r="M5405" i="1"/>
  <c r="L5405" i="1"/>
  <c r="K5405" i="1"/>
  <c r="M5404" i="1"/>
  <c r="L5404" i="1"/>
  <c r="K5404" i="1"/>
  <c r="M5403" i="1"/>
  <c r="L5403" i="1"/>
  <c r="K5403" i="1"/>
  <c r="M5402" i="1"/>
  <c r="L5402" i="1"/>
  <c r="K5402" i="1"/>
  <c r="M5401" i="1"/>
  <c r="L5401" i="1"/>
  <c r="K5401" i="1"/>
  <c r="M5400" i="1"/>
  <c r="L5400" i="1"/>
  <c r="K5400" i="1"/>
  <c r="M5399" i="1"/>
  <c r="L5399" i="1"/>
  <c r="K5399" i="1"/>
  <c r="M5398" i="1"/>
  <c r="L5398" i="1"/>
  <c r="K5398" i="1"/>
  <c r="M5397" i="1"/>
  <c r="L5397" i="1"/>
  <c r="K5397" i="1"/>
  <c r="M5396" i="1"/>
  <c r="L5396" i="1"/>
  <c r="K5396" i="1"/>
  <c r="M5395" i="1"/>
  <c r="L5395" i="1"/>
  <c r="K5395" i="1"/>
  <c r="M5394" i="1"/>
  <c r="L5394" i="1"/>
  <c r="K5394" i="1"/>
  <c r="M5393" i="1"/>
  <c r="L5393" i="1"/>
  <c r="K5393" i="1"/>
  <c r="M5392" i="1"/>
  <c r="L5392" i="1"/>
  <c r="K5392" i="1"/>
  <c r="M5391" i="1"/>
  <c r="L5391" i="1"/>
  <c r="K5391" i="1"/>
  <c r="M5390" i="1"/>
  <c r="L5390" i="1"/>
  <c r="K5390" i="1"/>
  <c r="M5389" i="1"/>
  <c r="L5389" i="1"/>
  <c r="K5389" i="1"/>
  <c r="M5388" i="1"/>
  <c r="L5388" i="1"/>
  <c r="K5388" i="1"/>
  <c r="M5387" i="1"/>
  <c r="L5387" i="1"/>
  <c r="K5387" i="1"/>
  <c r="M5386" i="1"/>
  <c r="L5386" i="1"/>
  <c r="K5386" i="1"/>
  <c r="M5385" i="1"/>
  <c r="L5385" i="1"/>
  <c r="K5385" i="1"/>
  <c r="M5384" i="1"/>
  <c r="L5384" i="1"/>
  <c r="K5384" i="1"/>
  <c r="M5383" i="1"/>
  <c r="L5383" i="1"/>
  <c r="K5383" i="1"/>
  <c r="M5382" i="1"/>
  <c r="L5382" i="1"/>
  <c r="K5382" i="1"/>
  <c r="M5381" i="1"/>
  <c r="L5381" i="1"/>
  <c r="K5381" i="1"/>
  <c r="M5380" i="1"/>
  <c r="L5380" i="1"/>
  <c r="K5380" i="1"/>
  <c r="M5379" i="1"/>
  <c r="L5379" i="1"/>
  <c r="K5379" i="1"/>
  <c r="M5378" i="1"/>
  <c r="L5378" i="1"/>
  <c r="K5378" i="1"/>
  <c r="M5377" i="1"/>
  <c r="L5377" i="1"/>
  <c r="K5377" i="1"/>
  <c r="M5376" i="1"/>
  <c r="L5376" i="1"/>
  <c r="K5376" i="1"/>
  <c r="M5375" i="1"/>
  <c r="L5375" i="1"/>
  <c r="K5375" i="1"/>
  <c r="M5374" i="1"/>
  <c r="L5374" i="1"/>
  <c r="K5374" i="1"/>
  <c r="M5373" i="1"/>
  <c r="L5373" i="1"/>
  <c r="K5373" i="1"/>
  <c r="M5372" i="1"/>
  <c r="L5372" i="1"/>
  <c r="K5372" i="1"/>
  <c r="M5371" i="1"/>
  <c r="L5371" i="1"/>
  <c r="K5371" i="1"/>
  <c r="M5370" i="1"/>
  <c r="L5370" i="1"/>
  <c r="K5370" i="1"/>
  <c r="M5369" i="1"/>
  <c r="L5369" i="1"/>
  <c r="K5369" i="1"/>
  <c r="M5368" i="1"/>
  <c r="L5368" i="1"/>
  <c r="K5368" i="1"/>
  <c r="M5367" i="1"/>
  <c r="L5367" i="1"/>
  <c r="K5367" i="1"/>
  <c r="M5366" i="1"/>
  <c r="L5366" i="1"/>
  <c r="K5366" i="1"/>
  <c r="M5365" i="1"/>
  <c r="L5365" i="1"/>
  <c r="K5365" i="1"/>
  <c r="M5364" i="1"/>
  <c r="L5364" i="1"/>
  <c r="K5364" i="1"/>
  <c r="M5363" i="1"/>
  <c r="L5363" i="1"/>
  <c r="K5363" i="1"/>
  <c r="M5362" i="1"/>
  <c r="L5362" i="1"/>
  <c r="K5362" i="1"/>
  <c r="M5361" i="1"/>
  <c r="L5361" i="1"/>
  <c r="K5361" i="1"/>
  <c r="M5360" i="1"/>
  <c r="L5360" i="1"/>
  <c r="K5360" i="1"/>
  <c r="M5359" i="1"/>
  <c r="L5359" i="1"/>
  <c r="K5359" i="1"/>
  <c r="M5358" i="1"/>
  <c r="L5358" i="1"/>
  <c r="K5358" i="1"/>
  <c r="M5357" i="1"/>
  <c r="L5357" i="1"/>
  <c r="K5357" i="1"/>
  <c r="M5356" i="1"/>
  <c r="L5356" i="1"/>
  <c r="K5356" i="1"/>
  <c r="M5355" i="1"/>
  <c r="L5355" i="1"/>
  <c r="K5355" i="1"/>
  <c r="M5354" i="1"/>
  <c r="L5354" i="1"/>
  <c r="K5354" i="1"/>
  <c r="M5353" i="1"/>
  <c r="L5353" i="1"/>
  <c r="K5353" i="1"/>
  <c r="M5352" i="1"/>
  <c r="L5352" i="1"/>
  <c r="K5352" i="1"/>
  <c r="M5351" i="1"/>
  <c r="L5351" i="1"/>
  <c r="K5351" i="1"/>
  <c r="M5350" i="1"/>
  <c r="L5350" i="1"/>
  <c r="K5350" i="1"/>
  <c r="M5349" i="1"/>
  <c r="L5349" i="1"/>
  <c r="K5349" i="1"/>
  <c r="M5348" i="1"/>
  <c r="L5348" i="1"/>
  <c r="K5348" i="1"/>
  <c r="M5347" i="1"/>
  <c r="L5347" i="1"/>
  <c r="K5347" i="1"/>
  <c r="M5346" i="1"/>
  <c r="L5346" i="1"/>
  <c r="K5346" i="1"/>
  <c r="M5345" i="1"/>
  <c r="L5345" i="1"/>
  <c r="K5345" i="1"/>
  <c r="M5344" i="1"/>
  <c r="L5344" i="1"/>
  <c r="K5344" i="1"/>
  <c r="M5343" i="1"/>
  <c r="L5343" i="1"/>
  <c r="K5343" i="1"/>
  <c r="M5342" i="1"/>
  <c r="L5342" i="1"/>
  <c r="K5342" i="1"/>
  <c r="M5341" i="1"/>
  <c r="L5341" i="1"/>
  <c r="K5341" i="1"/>
  <c r="M5340" i="1"/>
  <c r="L5340" i="1"/>
  <c r="K5340" i="1"/>
  <c r="M5339" i="1"/>
  <c r="L5339" i="1"/>
  <c r="K5339" i="1"/>
  <c r="M5338" i="1"/>
  <c r="L5338" i="1"/>
  <c r="K5338" i="1"/>
  <c r="M5337" i="1"/>
  <c r="L5337" i="1"/>
  <c r="K5337" i="1"/>
  <c r="M5336" i="1"/>
  <c r="L5336" i="1"/>
  <c r="K5336" i="1"/>
  <c r="M5335" i="1"/>
  <c r="L5335" i="1"/>
  <c r="K5335" i="1"/>
  <c r="M5334" i="1"/>
  <c r="L5334" i="1"/>
  <c r="K5334" i="1"/>
  <c r="M5333" i="1"/>
  <c r="L5333" i="1"/>
  <c r="K5333" i="1"/>
  <c r="M5332" i="1"/>
  <c r="L5332" i="1"/>
  <c r="K5332" i="1"/>
  <c r="M5331" i="1"/>
  <c r="L5331" i="1"/>
  <c r="K5331" i="1"/>
  <c r="M5330" i="1"/>
  <c r="L5330" i="1"/>
  <c r="K5330" i="1"/>
  <c r="M5329" i="1"/>
  <c r="L5329" i="1"/>
  <c r="K5329" i="1"/>
  <c r="M5328" i="1"/>
  <c r="L5328" i="1"/>
  <c r="K5328" i="1"/>
  <c r="M5327" i="1"/>
  <c r="L5327" i="1"/>
  <c r="K5327" i="1"/>
  <c r="M5326" i="1"/>
  <c r="L5326" i="1"/>
  <c r="K5326" i="1"/>
  <c r="M5325" i="1"/>
  <c r="L5325" i="1"/>
  <c r="K5325" i="1"/>
  <c r="M5324" i="1"/>
  <c r="L5324" i="1"/>
  <c r="K5324" i="1"/>
  <c r="M5323" i="1"/>
  <c r="L5323" i="1"/>
  <c r="K5323" i="1"/>
  <c r="M5322" i="1"/>
  <c r="L5322" i="1"/>
  <c r="K5322" i="1"/>
  <c r="M5321" i="1"/>
  <c r="L5321" i="1"/>
  <c r="K5321" i="1"/>
  <c r="M5320" i="1"/>
  <c r="L5320" i="1"/>
  <c r="K5320" i="1"/>
  <c r="M5319" i="1"/>
  <c r="L5319" i="1"/>
  <c r="K5319" i="1"/>
  <c r="M5318" i="1"/>
  <c r="L5318" i="1"/>
  <c r="K5318" i="1"/>
  <c r="M5317" i="1"/>
  <c r="L5317" i="1"/>
  <c r="K5317" i="1"/>
  <c r="M5316" i="1"/>
  <c r="L5316" i="1"/>
  <c r="K5316" i="1"/>
  <c r="M5315" i="1"/>
  <c r="L5315" i="1"/>
  <c r="K5315" i="1"/>
  <c r="M5314" i="1"/>
  <c r="L5314" i="1"/>
  <c r="K5314" i="1"/>
  <c r="M5313" i="1"/>
  <c r="L5313" i="1"/>
  <c r="K5313" i="1"/>
  <c r="M5312" i="1"/>
  <c r="L5312" i="1"/>
  <c r="K5312" i="1"/>
  <c r="M5311" i="1"/>
  <c r="L5311" i="1"/>
  <c r="K5311" i="1"/>
  <c r="M5310" i="1"/>
  <c r="L5310" i="1"/>
  <c r="K5310" i="1"/>
  <c r="M5309" i="1"/>
  <c r="L5309" i="1"/>
  <c r="K5309" i="1"/>
  <c r="M5308" i="1"/>
  <c r="L5308" i="1"/>
  <c r="K5308" i="1"/>
  <c r="M5307" i="1"/>
  <c r="L5307" i="1"/>
  <c r="K5307" i="1"/>
  <c r="M5306" i="1"/>
  <c r="L5306" i="1"/>
  <c r="K5306" i="1"/>
  <c r="M5305" i="1"/>
  <c r="L5305" i="1"/>
  <c r="K5305" i="1"/>
  <c r="M5304" i="1"/>
  <c r="L5304" i="1"/>
  <c r="K5304" i="1"/>
  <c r="M5303" i="1"/>
  <c r="L5303" i="1"/>
  <c r="K5303" i="1"/>
  <c r="M5302" i="1"/>
  <c r="L5302" i="1"/>
  <c r="K5302" i="1"/>
  <c r="M5301" i="1"/>
  <c r="L5301" i="1"/>
  <c r="K5301" i="1"/>
  <c r="M5300" i="1"/>
  <c r="L5300" i="1"/>
  <c r="K5300" i="1"/>
  <c r="M5299" i="1"/>
  <c r="L5299" i="1"/>
  <c r="K5299" i="1"/>
  <c r="M5298" i="1"/>
  <c r="L5298" i="1"/>
  <c r="K5298" i="1"/>
  <c r="M5297" i="1"/>
  <c r="L5297" i="1"/>
  <c r="K5297" i="1"/>
  <c r="M5296" i="1"/>
  <c r="L5296" i="1"/>
  <c r="K5296" i="1"/>
  <c r="M5295" i="1"/>
  <c r="L5295" i="1"/>
  <c r="K5295" i="1"/>
  <c r="M5294" i="1"/>
  <c r="L5294" i="1"/>
  <c r="K5294" i="1"/>
  <c r="M5293" i="1"/>
  <c r="L5293" i="1"/>
  <c r="K5293" i="1"/>
  <c r="M5292" i="1"/>
  <c r="L5292" i="1"/>
  <c r="K5292" i="1"/>
  <c r="M5291" i="1"/>
  <c r="L5291" i="1"/>
  <c r="K5291" i="1"/>
  <c r="M5290" i="1"/>
  <c r="L5290" i="1"/>
  <c r="K5290" i="1"/>
  <c r="M5289" i="1"/>
  <c r="L5289" i="1"/>
  <c r="K5289" i="1"/>
  <c r="M5288" i="1"/>
  <c r="L5288" i="1"/>
  <c r="K5288" i="1"/>
  <c r="M5287" i="1"/>
  <c r="L5287" i="1"/>
  <c r="K5287" i="1"/>
  <c r="M5286" i="1"/>
  <c r="L5286" i="1"/>
  <c r="K5286" i="1"/>
  <c r="M5285" i="1"/>
  <c r="L5285" i="1"/>
  <c r="K5285" i="1"/>
  <c r="M5284" i="1"/>
  <c r="L5284" i="1"/>
  <c r="K5284" i="1"/>
  <c r="M5283" i="1"/>
  <c r="L5283" i="1"/>
  <c r="K5283" i="1"/>
  <c r="M5282" i="1"/>
  <c r="L5282" i="1"/>
  <c r="K5282" i="1"/>
  <c r="M5281" i="1"/>
  <c r="L5281" i="1"/>
  <c r="K5281" i="1"/>
  <c r="M5280" i="1"/>
  <c r="L5280" i="1"/>
  <c r="K5280" i="1"/>
  <c r="M5279" i="1"/>
  <c r="L5279" i="1"/>
  <c r="K5279" i="1"/>
  <c r="M5278" i="1"/>
  <c r="L5278" i="1"/>
  <c r="K5278" i="1"/>
  <c r="M5277" i="1"/>
  <c r="L5277" i="1"/>
  <c r="K5277" i="1"/>
  <c r="M5276" i="1"/>
  <c r="L5276" i="1"/>
  <c r="K5276" i="1"/>
  <c r="M5275" i="1"/>
  <c r="L5275" i="1"/>
  <c r="K5275" i="1"/>
  <c r="M5274" i="1"/>
  <c r="L5274" i="1"/>
  <c r="K5274" i="1"/>
  <c r="M5273" i="1"/>
  <c r="L5273" i="1"/>
  <c r="K5273" i="1"/>
  <c r="M5272" i="1"/>
  <c r="L5272" i="1"/>
  <c r="K5272" i="1"/>
  <c r="M5271" i="1"/>
  <c r="L5271" i="1"/>
  <c r="K5271" i="1"/>
  <c r="M5270" i="1"/>
  <c r="L5270" i="1"/>
  <c r="K5270" i="1"/>
  <c r="M5269" i="1"/>
  <c r="L5269" i="1"/>
  <c r="K5269" i="1"/>
  <c r="M5268" i="1"/>
  <c r="L5268" i="1"/>
  <c r="K5268" i="1"/>
  <c r="M5267" i="1"/>
  <c r="L5267" i="1"/>
  <c r="K5267" i="1"/>
  <c r="M5266" i="1"/>
  <c r="L5266" i="1"/>
  <c r="K5266" i="1"/>
  <c r="M5265" i="1"/>
  <c r="L5265" i="1"/>
  <c r="K5265" i="1"/>
  <c r="M5264" i="1"/>
  <c r="L5264" i="1"/>
  <c r="K5264" i="1"/>
  <c r="M5263" i="1"/>
  <c r="L5263" i="1"/>
  <c r="K5263" i="1"/>
  <c r="M5262" i="1"/>
  <c r="L5262" i="1"/>
  <c r="K5262" i="1"/>
  <c r="M5261" i="1"/>
  <c r="L5261" i="1"/>
  <c r="K5261" i="1"/>
  <c r="M5260" i="1"/>
  <c r="L5260" i="1"/>
  <c r="K5260" i="1"/>
  <c r="M5259" i="1"/>
  <c r="L5259" i="1"/>
  <c r="K5259" i="1"/>
  <c r="M5258" i="1"/>
  <c r="L5258" i="1"/>
  <c r="K5258" i="1"/>
  <c r="M5257" i="1"/>
  <c r="L5257" i="1"/>
  <c r="K5257" i="1"/>
  <c r="M5256" i="1"/>
  <c r="L5256" i="1"/>
  <c r="K5256" i="1"/>
  <c r="M5255" i="1"/>
  <c r="L5255" i="1"/>
  <c r="K5255" i="1"/>
  <c r="M5254" i="1"/>
  <c r="L5254" i="1"/>
  <c r="K5254" i="1"/>
  <c r="M5253" i="1"/>
  <c r="L5253" i="1"/>
  <c r="K5253" i="1"/>
  <c r="M5252" i="1"/>
  <c r="L5252" i="1"/>
  <c r="K5252" i="1"/>
  <c r="M5251" i="1"/>
  <c r="L5251" i="1"/>
  <c r="K5251" i="1"/>
  <c r="M5250" i="1"/>
  <c r="L5250" i="1"/>
  <c r="K5250" i="1"/>
  <c r="M5249" i="1"/>
  <c r="L5249" i="1"/>
  <c r="K5249" i="1"/>
  <c r="M5248" i="1"/>
  <c r="L5248" i="1"/>
  <c r="K5248" i="1"/>
  <c r="M5247" i="1"/>
  <c r="L5247" i="1"/>
  <c r="K5247" i="1"/>
  <c r="M5246" i="1"/>
  <c r="L5246" i="1"/>
  <c r="K5246" i="1"/>
  <c r="M5245" i="1"/>
  <c r="L5245" i="1"/>
  <c r="K5245" i="1"/>
  <c r="M5244" i="1"/>
  <c r="L5244" i="1"/>
  <c r="K5244" i="1"/>
  <c r="M5243" i="1"/>
  <c r="L5243" i="1"/>
  <c r="K5243" i="1"/>
  <c r="M5242" i="1"/>
  <c r="L5242" i="1"/>
  <c r="K5242" i="1"/>
  <c r="M5241" i="1"/>
  <c r="L5241" i="1"/>
  <c r="K5241" i="1"/>
  <c r="M5240" i="1"/>
  <c r="L5240" i="1"/>
  <c r="K5240" i="1"/>
  <c r="M5239" i="1"/>
  <c r="L5239" i="1"/>
  <c r="K5239" i="1"/>
  <c r="M5238" i="1"/>
  <c r="L5238" i="1"/>
  <c r="K5238" i="1"/>
  <c r="M5237" i="1"/>
  <c r="L5237" i="1"/>
  <c r="K5237" i="1"/>
  <c r="M5236" i="1"/>
  <c r="L5236" i="1"/>
  <c r="K5236" i="1"/>
  <c r="M5235" i="1"/>
  <c r="L5235" i="1"/>
  <c r="K5235" i="1"/>
  <c r="M5234" i="1"/>
  <c r="L5234" i="1"/>
  <c r="K5234" i="1"/>
  <c r="M5233" i="1"/>
  <c r="L5233" i="1"/>
  <c r="K5233" i="1"/>
  <c r="M5232" i="1"/>
  <c r="L5232" i="1"/>
  <c r="K5232" i="1"/>
  <c r="M5231" i="1"/>
  <c r="L5231" i="1"/>
  <c r="K5231" i="1"/>
  <c r="M5230" i="1"/>
  <c r="L5230" i="1"/>
  <c r="K5230" i="1"/>
  <c r="M5229" i="1"/>
  <c r="L5229" i="1"/>
  <c r="K5229" i="1"/>
  <c r="M5228" i="1"/>
  <c r="L5228" i="1"/>
  <c r="K5228" i="1"/>
  <c r="M5227" i="1"/>
  <c r="L5227" i="1"/>
  <c r="K5227" i="1"/>
  <c r="M5226" i="1"/>
  <c r="L5226" i="1"/>
  <c r="K5226" i="1"/>
  <c r="M5225" i="1"/>
  <c r="L5225" i="1"/>
  <c r="K5225" i="1"/>
  <c r="M5224" i="1"/>
  <c r="L5224" i="1"/>
  <c r="K5224" i="1"/>
  <c r="M5223" i="1"/>
  <c r="L5223" i="1"/>
  <c r="K5223" i="1"/>
  <c r="M5222" i="1"/>
  <c r="L5222" i="1"/>
  <c r="K5222" i="1"/>
  <c r="M5221" i="1"/>
  <c r="L5221" i="1"/>
  <c r="K5221" i="1"/>
  <c r="M5220" i="1"/>
  <c r="L5220" i="1"/>
  <c r="K5220" i="1"/>
  <c r="M5219" i="1"/>
  <c r="L5219" i="1"/>
  <c r="K5219" i="1"/>
  <c r="M5218" i="1"/>
  <c r="L5218" i="1"/>
  <c r="K5218" i="1"/>
  <c r="M5217" i="1"/>
  <c r="L5217" i="1"/>
  <c r="K5217" i="1"/>
  <c r="M5216" i="1"/>
  <c r="L5216" i="1"/>
  <c r="K5216" i="1"/>
  <c r="M5215" i="1"/>
  <c r="L5215" i="1"/>
  <c r="K5215" i="1"/>
  <c r="M5214" i="1"/>
  <c r="L5214" i="1"/>
  <c r="K5214" i="1"/>
  <c r="M5213" i="1"/>
  <c r="L5213" i="1"/>
  <c r="K5213" i="1"/>
  <c r="M5212" i="1"/>
  <c r="L5212" i="1"/>
  <c r="K5212" i="1"/>
  <c r="M5211" i="1"/>
  <c r="L5211" i="1"/>
  <c r="K5211" i="1"/>
  <c r="M5210" i="1"/>
  <c r="L5210" i="1"/>
  <c r="K5210" i="1"/>
  <c r="M5209" i="1"/>
  <c r="L5209" i="1"/>
  <c r="K5209" i="1"/>
  <c r="M5208" i="1"/>
  <c r="L5208" i="1"/>
  <c r="K5208" i="1"/>
  <c r="M5207" i="1"/>
  <c r="L5207" i="1"/>
  <c r="K5207" i="1"/>
  <c r="M5206" i="1"/>
  <c r="L5206" i="1"/>
  <c r="K5206" i="1"/>
  <c r="M5205" i="1"/>
  <c r="L5205" i="1"/>
  <c r="K5205" i="1"/>
  <c r="M5204" i="1"/>
  <c r="L5204" i="1"/>
  <c r="K5204" i="1"/>
  <c r="M5203" i="1"/>
  <c r="L5203" i="1"/>
  <c r="K5203" i="1"/>
  <c r="M5202" i="1"/>
  <c r="L5202" i="1"/>
  <c r="K5202" i="1"/>
  <c r="M5201" i="1"/>
  <c r="L5201" i="1"/>
  <c r="K5201" i="1"/>
  <c r="M5200" i="1"/>
  <c r="L5200" i="1"/>
  <c r="K5200" i="1"/>
  <c r="M5199" i="1"/>
  <c r="L5199" i="1"/>
  <c r="K5199" i="1"/>
  <c r="M5198" i="1"/>
  <c r="L5198" i="1"/>
  <c r="K5198" i="1"/>
  <c r="M5197" i="1"/>
  <c r="L5197" i="1"/>
  <c r="K5197" i="1"/>
  <c r="M5196" i="1"/>
  <c r="L5196" i="1"/>
  <c r="K5196" i="1"/>
  <c r="M5195" i="1"/>
  <c r="L5195" i="1"/>
  <c r="K5195" i="1"/>
  <c r="M5194" i="1"/>
  <c r="L5194" i="1"/>
  <c r="K5194" i="1"/>
  <c r="M5193" i="1"/>
  <c r="L5193" i="1"/>
  <c r="K5193" i="1"/>
  <c r="M5192" i="1"/>
  <c r="L5192" i="1"/>
  <c r="K5192" i="1"/>
  <c r="M5191" i="1"/>
  <c r="L5191" i="1"/>
  <c r="K5191" i="1"/>
  <c r="M5190" i="1"/>
  <c r="L5190" i="1"/>
  <c r="K5190" i="1"/>
  <c r="M5189" i="1"/>
  <c r="L5189" i="1"/>
  <c r="K5189" i="1"/>
  <c r="M5188" i="1"/>
  <c r="L5188" i="1"/>
  <c r="K5188" i="1"/>
  <c r="M5187" i="1"/>
  <c r="L5187" i="1"/>
  <c r="K5187" i="1"/>
  <c r="M5186" i="1"/>
  <c r="L5186" i="1"/>
  <c r="K5186" i="1"/>
  <c r="M5185" i="1"/>
  <c r="L5185" i="1"/>
  <c r="K5185" i="1"/>
  <c r="M5184" i="1"/>
  <c r="L5184" i="1"/>
  <c r="K5184" i="1"/>
  <c r="M5183" i="1"/>
  <c r="L5183" i="1"/>
  <c r="K5183" i="1"/>
  <c r="M5182" i="1"/>
  <c r="L5182" i="1"/>
  <c r="K5182" i="1"/>
  <c r="M5181" i="1"/>
  <c r="L5181" i="1"/>
  <c r="K5181" i="1"/>
  <c r="M5180" i="1"/>
  <c r="L5180" i="1"/>
  <c r="K5180" i="1"/>
  <c r="M5179" i="1"/>
  <c r="L5179" i="1"/>
  <c r="K5179" i="1"/>
  <c r="M5178" i="1"/>
  <c r="L5178" i="1"/>
  <c r="K5178" i="1"/>
  <c r="M5177" i="1"/>
  <c r="L5177" i="1"/>
  <c r="K5177" i="1"/>
  <c r="M5176" i="1"/>
  <c r="L5176" i="1"/>
  <c r="K5176" i="1"/>
  <c r="M5175" i="1"/>
  <c r="L5175" i="1"/>
  <c r="K5175" i="1"/>
  <c r="M5174" i="1"/>
  <c r="L5174" i="1"/>
  <c r="K5174" i="1"/>
  <c r="M5173" i="1"/>
  <c r="L5173" i="1"/>
  <c r="K5173" i="1"/>
  <c r="M5172" i="1"/>
  <c r="L5172" i="1"/>
  <c r="K5172" i="1"/>
  <c r="M5171" i="1"/>
  <c r="L5171" i="1"/>
  <c r="K5171" i="1"/>
  <c r="M5170" i="1"/>
  <c r="L5170" i="1"/>
  <c r="K5170" i="1"/>
  <c r="M5169" i="1"/>
  <c r="L5169" i="1"/>
  <c r="K5169" i="1"/>
  <c r="M5168" i="1"/>
  <c r="L5168" i="1"/>
  <c r="K5168" i="1"/>
  <c r="M5167" i="1"/>
  <c r="L5167" i="1"/>
  <c r="K5167" i="1"/>
  <c r="M5166" i="1"/>
  <c r="L5166" i="1"/>
  <c r="K5166" i="1"/>
  <c r="M5165" i="1"/>
  <c r="L5165" i="1"/>
  <c r="K5165" i="1"/>
  <c r="M5164" i="1"/>
  <c r="L5164" i="1"/>
  <c r="K5164" i="1"/>
  <c r="M5163" i="1"/>
  <c r="L5163" i="1"/>
  <c r="K5163" i="1"/>
  <c r="M5162" i="1"/>
  <c r="L5162" i="1"/>
  <c r="K5162" i="1"/>
  <c r="M5161" i="1"/>
  <c r="L5161" i="1"/>
  <c r="K5161" i="1"/>
  <c r="M5160" i="1"/>
  <c r="L5160" i="1"/>
  <c r="K5160" i="1"/>
  <c r="M5159" i="1"/>
  <c r="L5159" i="1"/>
  <c r="K5159" i="1"/>
  <c r="M5158" i="1"/>
  <c r="L5158" i="1"/>
  <c r="K5158" i="1"/>
  <c r="M5157" i="1"/>
  <c r="L5157" i="1"/>
  <c r="K5157" i="1"/>
  <c r="M5156" i="1"/>
  <c r="L5156" i="1"/>
  <c r="K5156" i="1"/>
  <c r="M5155" i="1"/>
  <c r="L5155" i="1"/>
  <c r="K5155" i="1"/>
  <c r="M5154" i="1"/>
  <c r="L5154" i="1"/>
  <c r="K5154" i="1"/>
  <c r="M5153" i="1"/>
  <c r="L5153" i="1"/>
  <c r="K5153" i="1"/>
  <c r="M5152" i="1"/>
  <c r="L5152" i="1"/>
  <c r="K5152" i="1"/>
  <c r="M5151" i="1"/>
  <c r="L5151" i="1"/>
  <c r="K5151" i="1"/>
  <c r="M5150" i="1"/>
  <c r="L5150" i="1"/>
  <c r="K5150" i="1"/>
  <c r="M5149" i="1"/>
  <c r="L5149" i="1"/>
  <c r="K5149" i="1"/>
  <c r="M5148" i="1"/>
  <c r="L5148" i="1"/>
  <c r="K5148" i="1"/>
  <c r="M5147" i="1"/>
  <c r="L5147" i="1"/>
  <c r="K5147" i="1"/>
  <c r="M5146" i="1"/>
  <c r="L5146" i="1"/>
  <c r="K5146" i="1"/>
  <c r="M5145" i="1"/>
  <c r="L5145" i="1"/>
  <c r="K5145" i="1"/>
  <c r="M5144" i="1"/>
  <c r="L5144" i="1"/>
  <c r="K5144" i="1"/>
  <c r="M5143" i="1"/>
  <c r="L5143" i="1"/>
  <c r="K5143" i="1"/>
  <c r="M5142" i="1"/>
  <c r="L5142" i="1"/>
  <c r="K5142" i="1"/>
  <c r="M5141" i="1"/>
  <c r="L5141" i="1"/>
  <c r="K5141" i="1"/>
  <c r="M5140" i="1"/>
  <c r="L5140" i="1"/>
  <c r="K5140" i="1"/>
  <c r="M5139" i="1"/>
  <c r="L5139" i="1"/>
  <c r="K5139" i="1"/>
  <c r="M5138" i="1"/>
  <c r="L5138" i="1"/>
  <c r="K5138" i="1"/>
  <c r="M5137" i="1"/>
  <c r="L5137" i="1"/>
  <c r="K5137" i="1"/>
  <c r="M5136" i="1"/>
  <c r="L5136" i="1"/>
  <c r="K5136" i="1"/>
  <c r="M5135" i="1"/>
  <c r="L5135" i="1"/>
  <c r="K5135" i="1"/>
  <c r="M5134" i="1"/>
  <c r="L5134" i="1"/>
  <c r="K5134" i="1"/>
  <c r="M5133" i="1"/>
  <c r="L5133" i="1"/>
  <c r="K5133" i="1"/>
  <c r="M5132" i="1"/>
  <c r="L5132" i="1"/>
  <c r="K5132" i="1"/>
  <c r="M5131" i="1"/>
  <c r="L5131" i="1"/>
  <c r="K5131" i="1"/>
  <c r="M5130" i="1"/>
  <c r="L5130" i="1"/>
  <c r="K5130" i="1"/>
  <c r="M5129" i="1"/>
  <c r="L5129" i="1"/>
  <c r="K5129" i="1"/>
  <c r="M5128" i="1"/>
  <c r="L5128" i="1"/>
  <c r="K5128" i="1"/>
  <c r="M5127" i="1"/>
  <c r="L5127" i="1"/>
  <c r="K5127" i="1"/>
  <c r="M5126" i="1"/>
  <c r="L5126" i="1"/>
  <c r="K5126" i="1"/>
  <c r="M5125" i="1"/>
  <c r="L5125" i="1"/>
  <c r="K5125" i="1"/>
  <c r="M5124" i="1"/>
  <c r="L5124" i="1"/>
  <c r="K5124" i="1"/>
  <c r="M5123" i="1"/>
  <c r="L5123" i="1"/>
  <c r="K5123" i="1"/>
  <c r="M5122" i="1"/>
  <c r="L5122" i="1"/>
  <c r="K5122" i="1"/>
  <c r="M5121" i="1"/>
  <c r="L5121" i="1"/>
  <c r="K5121" i="1"/>
  <c r="M5120" i="1"/>
  <c r="L5120" i="1"/>
  <c r="K5120" i="1"/>
  <c r="M5119" i="1"/>
  <c r="L5119" i="1"/>
  <c r="K5119" i="1"/>
  <c r="M5118" i="1"/>
  <c r="L5118" i="1"/>
  <c r="K5118" i="1"/>
  <c r="M5117" i="1"/>
  <c r="L5117" i="1"/>
  <c r="K5117" i="1"/>
  <c r="M5116" i="1"/>
  <c r="L5116" i="1"/>
  <c r="K5116" i="1"/>
  <c r="M5115" i="1"/>
  <c r="L5115" i="1"/>
  <c r="K5115" i="1"/>
  <c r="M5114" i="1"/>
  <c r="L5114" i="1"/>
  <c r="K5114" i="1"/>
  <c r="M5113" i="1"/>
  <c r="L5113" i="1"/>
  <c r="K5113" i="1"/>
  <c r="M5112" i="1"/>
  <c r="L5112" i="1"/>
  <c r="K5112" i="1"/>
  <c r="M5111" i="1"/>
  <c r="L5111" i="1"/>
  <c r="K5111" i="1"/>
  <c r="M5110" i="1"/>
  <c r="L5110" i="1"/>
  <c r="K5110" i="1"/>
  <c r="M5109" i="1"/>
  <c r="L5109" i="1"/>
  <c r="K5109" i="1"/>
  <c r="M5108" i="1"/>
  <c r="L5108" i="1"/>
  <c r="K5108" i="1"/>
  <c r="M5107" i="1"/>
  <c r="L5107" i="1"/>
  <c r="K5107" i="1"/>
  <c r="M5106" i="1"/>
  <c r="L5106" i="1"/>
  <c r="K5106" i="1"/>
  <c r="M5105" i="1"/>
  <c r="L5105" i="1"/>
  <c r="K5105" i="1"/>
  <c r="M5104" i="1"/>
  <c r="L5104" i="1"/>
  <c r="K5104" i="1"/>
  <c r="M5103" i="1"/>
  <c r="L5103" i="1"/>
  <c r="K5103" i="1"/>
  <c r="M5102" i="1"/>
  <c r="L5102" i="1"/>
  <c r="K5102" i="1"/>
  <c r="M5101" i="1"/>
  <c r="L5101" i="1"/>
  <c r="K5101" i="1"/>
  <c r="M5100" i="1"/>
  <c r="L5100" i="1"/>
  <c r="K5100" i="1"/>
  <c r="M5099" i="1"/>
  <c r="L5099" i="1"/>
  <c r="K5099" i="1"/>
  <c r="M5098" i="1"/>
  <c r="L5098" i="1"/>
  <c r="K5098" i="1"/>
  <c r="M5097" i="1"/>
  <c r="L5097" i="1"/>
  <c r="K5097" i="1"/>
  <c r="M5096" i="1"/>
  <c r="L5096" i="1"/>
  <c r="K5096" i="1"/>
  <c r="M5095" i="1"/>
  <c r="L5095" i="1"/>
  <c r="K5095" i="1"/>
  <c r="M5094" i="1"/>
  <c r="L5094" i="1"/>
  <c r="K5094" i="1"/>
  <c r="M5093" i="1"/>
  <c r="L5093" i="1"/>
  <c r="K5093" i="1"/>
  <c r="M5092" i="1"/>
  <c r="L5092" i="1"/>
  <c r="K5092" i="1"/>
  <c r="M5091" i="1"/>
  <c r="L5091" i="1"/>
  <c r="K5091" i="1"/>
  <c r="M5090" i="1"/>
  <c r="L5090" i="1"/>
  <c r="K5090" i="1"/>
  <c r="M5089" i="1"/>
  <c r="L5089" i="1"/>
  <c r="K5089" i="1"/>
  <c r="M5088" i="1"/>
  <c r="L5088" i="1"/>
  <c r="K5088" i="1"/>
  <c r="M5087" i="1"/>
  <c r="L5087" i="1"/>
  <c r="K5087" i="1"/>
  <c r="M5086" i="1"/>
  <c r="L5086" i="1"/>
  <c r="K5086" i="1"/>
  <c r="M5085" i="1"/>
  <c r="L5085" i="1"/>
  <c r="K5085" i="1"/>
  <c r="M5084" i="1"/>
  <c r="L5084" i="1"/>
  <c r="K5084" i="1"/>
  <c r="M5083" i="1"/>
  <c r="L5083" i="1"/>
  <c r="K5083" i="1"/>
  <c r="M5082" i="1"/>
  <c r="L5082" i="1"/>
  <c r="K5082" i="1"/>
  <c r="M5081" i="1"/>
  <c r="L5081" i="1"/>
  <c r="K5081" i="1"/>
  <c r="M5080" i="1"/>
  <c r="L5080" i="1"/>
  <c r="K5080" i="1"/>
  <c r="M5079" i="1"/>
  <c r="L5079" i="1"/>
  <c r="K5079" i="1"/>
  <c r="M5078" i="1"/>
  <c r="L5078" i="1"/>
  <c r="K5078" i="1"/>
  <c r="M5077" i="1"/>
  <c r="L5077" i="1"/>
  <c r="K5077" i="1"/>
  <c r="M5076" i="1"/>
  <c r="L5076" i="1"/>
  <c r="K5076" i="1"/>
  <c r="M5075" i="1"/>
  <c r="L5075" i="1"/>
  <c r="K5075" i="1"/>
  <c r="M5074" i="1"/>
  <c r="L5074" i="1"/>
  <c r="K5074" i="1"/>
  <c r="M5073" i="1"/>
  <c r="L5073" i="1"/>
  <c r="K5073" i="1"/>
  <c r="M5072" i="1"/>
  <c r="L5072" i="1"/>
  <c r="K5072" i="1"/>
  <c r="M5071" i="1"/>
  <c r="L5071" i="1"/>
  <c r="K5071" i="1"/>
  <c r="M5070" i="1"/>
  <c r="L5070" i="1"/>
  <c r="K5070" i="1"/>
  <c r="M5069" i="1"/>
  <c r="L5069" i="1"/>
  <c r="K5069" i="1"/>
  <c r="M5068" i="1"/>
  <c r="L5068" i="1"/>
  <c r="K5068" i="1"/>
  <c r="M5067" i="1"/>
  <c r="L5067" i="1"/>
  <c r="K5067" i="1"/>
  <c r="M5066" i="1"/>
  <c r="L5066" i="1"/>
  <c r="K5066" i="1"/>
  <c r="M5065" i="1"/>
  <c r="L5065" i="1"/>
  <c r="K5065" i="1"/>
  <c r="M5064" i="1"/>
  <c r="L5064" i="1"/>
  <c r="K5064" i="1"/>
  <c r="M5063" i="1"/>
  <c r="L5063" i="1"/>
  <c r="K5063" i="1"/>
  <c r="M5062" i="1"/>
  <c r="L5062" i="1"/>
  <c r="K5062" i="1"/>
  <c r="M5061" i="1"/>
  <c r="L5061" i="1"/>
  <c r="K5061" i="1"/>
  <c r="M5060" i="1"/>
  <c r="L5060" i="1"/>
  <c r="K5060" i="1"/>
  <c r="M5059" i="1"/>
  <c r="L5059" i="1"/>
  <c r="K5059" i="1"/>
  <c r="M5058" i="1"/>
  <c r="L5058" i="1"/>
  <c r="K5058" i="1"/>
  <c r="M5057" i="1"/>
  <c r="L5057" i="1"/>
  <c r="K5057" i="1"/>
  <c r="M5056" i="1"/>
  <c r="L5056" i="1"/>
  <c r="K5056" i="1"/>
  <c r="M5055" i="1"/>
  <c r="L5055" i="1"/>
  <c r="K5055" i="1"/>
  <c r="M5054" i="1"/>
  <c r="L5054" i="1"/>
  <c r="K5054" i="1"/>
  <c r="M5053" i="1"/>
  <c r="L5053" i="1"/>
  <c r="K5053" i="1"/>
  <c r="M5052" i="1"/>
  <c r="L5052" i="1"/>
  <c r="K5052" i="1"/>
  <c r="M5051" i="1"/>
  <c r="L5051" i="1"/>
  <c r="K5051" i="1"/>
  <c r="M5050" i="1"/>
  <c r="L5050" i="1"/>
  <c r="K5050" i="1"/>
  <c r="M5049" i="1"/>
  <c r="L5049" i="1"/>
  <c r="K5049" i="1"/>
  <c r="M5048" i="1"/>
  <c r="L5048" i="1"/>
  <c r="K5048" i="1"/>
  <c r="M5047" i="1"/>
  <c r="L5047" i="1"/>
  <c r="K5047" i="1"/>
  <c r="M5046" i="1"/>
  <c r="L5046" i="1"/>
  <c r="K5046" i="1"/>
  <c r="M5045" i="1"/>
  <c r="L5045" i="1"/>
  <c r="K5045" i="1"/>
  <c r="M5044" i="1"/>
  <c r="L5044" i="1"/>
  <c r="K5044" i="1"/>
  <c r="M5043" i="1"/>
  <c r="L5043" i="1"/>
  <c r="K5043" i="1"/>
  <c r="M5042" i="1"/>
  <c r="L5042" i="1"/>
  <c r="K5042" i="1"/>
  <c r="M5041" i="1"/>
  <c r="L5041" i="1"/>
  <c r="K5041" i="1"/>
  <c r="M5040" i="1"/>
  <c r="L5040" i="1"/>
  <c r="K5040" i="1"/>
  <c r="M5039" i="1"/>
  <c r="L5039" i="1"/>
  <c r="K5039" i="1"/>
  <c r="M5038" i="1"/>
  <c r="L5038" i="1"/>
  <c r="K5038" i="1"/>
  <c r="M5037" i="1"/>
  <c r="L5037" i="1"/>
  <c r="K5037" i="1"/>
  <c r="M5036" i="1"/>
  <c r="L5036" i="1"/>
  <c r="K5036" i="1"/>
  <c r="M5035" i="1"/>
  <c r="L5035" i="1"/>
  <c r="K5035" i="1"/>
  <c r="M5034" i="1"/>
  <c r="L5034" i="1"/>
  <c r="K5034" i="1"/>
  <c r="M5033" i="1"/>
  <c r="L5033" i="1"/>
  <c r="K5033" i="1"/>
  <c r="M5032" i="1"/>
  <c r="L5032" i="1"/>
  <c r="K5032" i="1"/>
  <c r="M5031" i="1"/>
  <c r="L5031" i="1"/>
  <c r="K5031" i="1"/>
  <c r="M5030" i="1"/>
  <c r="L5030" i="1"/>
  <c r="K5030" i="1"/>
  <c r="M5029" i="1"/>
  <c r="L5029" i="1"/>
  <c r="K5029" i="1"/>
  <c r="M5028" i="1"/>
  <c r="L5028" i="1"/>
  <c r="K5028" i="1"/>
  <c r="M5027" i="1"/>
  <c r="L5027" i="1"/>
  <c r="K5027" i="1"/>
  <c r="M5026" i="1"/>
  <c r="L5026" i="1"/>
  <c r="K5026" i="1"/>
  <c r="M5025" i="1"/>
  <c r="L5025" i="1"/>
  <c r="K5025" i="1"/>
  <c r="M5024" i="1"/>
  <c r="L5024" i="1"/>
  <c r="K5024" i="1"/>
  <c r="M5023" i="1"/>
  <c r="L5023" i="1"/>
  <c r="K5023" i="1"/>
  <c r="M5022" i="1"/>
  <c r="L5022" i="1"/>
  <c r="K5022" i="1"/>
  <c r="M5021" i="1"/>
  <c r="L5021" i="1"/>
  <c r="K5021" i="1"/>
  <c r="M5020" i="1"/>
  <c r="L5020" i="1"/>
  <c r="K5020" i="1"/>
  <c r="M5019" i="1"/>
  <c r="L5019" i="1"/>
  <c r="K5019" i="1"/>
  <c r="M5018" i="1"/>
  <c r="L5018" i="1"/>
  <c r="K5018" i="1"/>
  <c r="M5017" i="1"/>
  <c r="L5017" i="1"/>
  <c r="K5017" i="1"/>
  <c r="M5016" i="1"/>
  <c r="L5016" i="1"/>
  <c r="K5016" i="1"/>
  <c r="M5015" i="1"/>
  <c r="L5015" i="1"/>
  <c r="K5015" i="1"/>
  <c r="M5014" i="1"/>
  <c r="L5014" i="1"/>
  <c r="K5014" i="1"/>
  <c r="M5013" i="1"/>
  <c r="L5013" i="1"/>
  <c r="K5013" i="1"/>
  <c r="M5012" i="1"/>
  <c r="L5012" i="1"/>
  <c r="K5012" i="1"/>
  <c r="M5011" i="1"/>
  <c r="L5011" i="1"/>
  <c r="K5011" i="1"/>
  <c r="M5010" i="1"/>
  <c r="L5010" i="1"/>
  <c r="K5010" i="1"/>
  <c r="M5009" i="1"/>
  <c r="L5009" i="1"/>
  <c r="K5009" i="1"/>
  <c r="M5008" i="1"/>
  <c r="L5008" i="1"/>
  <c r="K5008" i="1"/>
  <c r="M5007" i="1"/>
  <c r="L5007" i="1"/>
  <c r="K5007" i="1"/>
  <c r="M5006" i="1"/>
  <c r="L5006" i="1"/>
  <c r="K5006" i="1"/>
  <c r="M5005" i="1"/>
  <c r="L5005" i="1"/>
  <c r="K5005" i="1"/>
  <c r="M5004" i="1"/>
  <c r="L5004" i="1"/>
  <c r="K5004" i="1"/>
  <c r="M5003" i="1"/>
  <c r="L5003" i="1"/>
  <c r="K5003" i="1"/>
  <c r="M5002" i="1"/>
  <c r="L5002" i="1"/>
  <c r="K5002" i="1"/>
  <c r="M5001" i="1"/>
  <c r="L5001" i="1"/>
  <c r="K5001" i="1"/>
  <c r="M5000" i="1"/>
  <c r="L5000" i="1"/>
  <c r="K5000" i="1"/>
  <c r="M4999" i="1"/>
  <c r="L4999" i="1"/>
  <c r="K4999" i="1"/>
  <c r="M4998" i="1"/>
  <c r="L4998" i="1"/>
  <c r="K4998" i="1"/>
  <c r="M4997" i="1"/>
  <c r="L4997" i="1"/>
  <c r="K4997" i="1"/>
  <c r="M4996" i="1"/>
  <c r="L4996" i="1"/>
  <c r="K4996" i="1"/>
  <c r="M4995" i="1"/>
  <c r="L4995" i="1"/>
  <c r="K4995" i="1"/>
  <c r="M4994" i="1"/>
  <c r="L4994" i="1"/>
  <c r="K4994" i="1"/>
  <c r="M4993" i="1"/>
  <c r="L4993" i="1"/>
  <c r="K4993" i="1"/>
  <c r="M4992" i="1"/>
  <c r="L4992" i="1"/>
  <c r="K4992" i="1"/>
  <c r="M4991" i="1"/>
  <c r="L4991" i="1"/>
  <c r="K4991" i="1"/>
  <c r="M4990" i="1"/>
  <c r="L4990" i="1"/>
  <c r="K4990" i="1"/>
  <c r="M4989" i="1"/>
  <c r="L4989" i="1"/>
  <c r="K4989" i="1"/>
  <c r="M4988" i="1"/>
  <c r="L4988" i="1"/>
  <c r="K4988" i="1"/>
  <c r="M4987" i="1"/>
  <c r="L4987" i="1"/>
  <c r="K4987" i="1"/>
  <c r="M4986" i="1"/>
  <c r="L4986" i="1"/>
  <c r="K4986" i="1"/>
  <c r="M4985" i="1"/>
  <c r="L4985" i="1"/>
  <c r="K4985" i="1"/>
  <c r="M4984" i="1"/>
  <c r="L4984" i="1"/>
  <c r="K4984" i="1"/>
  <c r="M4983" i="1"/>
  <c r="L4983" i="1"/>
  <c r="K4983" i="1"/>
  <c r="M4982" i="1"/>
  <c r="L4982" i="1"/>
  <c r="K4982" i="1"/>
  <c r="M4981" i="1"/>
  <c r="L4981" i="1"/>
  <c r="K4981" i="1"/>
  <c r="M4980" i="1"/>
  <c r="L4980" i="1"/>
  <c r="K4980" i="1"/>
  <c r="M4979" i="1"/>
  <c r="L4979" i="1"/>
  <c r="K4979" i="1"/>
  <c r="M4978" i="1"/>
  <c r="L4978" i="1"/>
  <c r="K4978" i="1"/>
  <c r="M4977" i="1"/>
  <c r="L4977" i="1"/>
  <c r="K4977" i="1"/>
  <c r="M4976" i="1"/>
  <c r="L4976" i="1"/>
  <c r="K4976" i="1"/>
  <c r="M4975" i="1"/>
  <c r="L4975" i="1"/>
  <c r="K4975" i="1"/>
  <c r="M4974" i="1"/>
  <c r="L4974" i="1"/>
  <c r="K4974" i="1"/>
  <c r="M4973" i="1"/>
  <c r="L4973" i="1"/>
  <c r="K4973" i="1"/>
  <c r="M4972" i="1"/>
  <c r="L4972" i="1"/>
  <c r="K4972" i="1"/>
  <c r="M4971" i="1"/>
  <c r="L4971" i="1"/>
  <c r="K4971" i="1"/>
  <c r="M4970" i="1"/>
  <c r="L4970" i="1"/>
  <c r="K4970" i="1"/>
  <c r="M4969" i="1"/>
  <c r="L4969" i="1"/>
  <c r="K4969" i="1"/>
  <c r="M4968" i="1"/>
  <c r="L4968" i="1"/>
  <c r="K4968" i="1"/>
  <c r="M4967" i="1"/>
  <c r="L4967" i="1"/>
  <c r="K4967" i="1"/>
  <c r="M4966" i="1"/>
  <c r="L4966" i="1"/>
  <c r="K4966" i="1"/>
  <c r="M4965" i="1"/>
  <c r="L4965" i="1"/>
  <c r="K4965" i="1"/>
  <c r="M4964" i="1"/>
  <c r="L4964" i="1"/>
  <c r="K4964" i="1"/>
  <c r="M4963" i="1"/>
  <c r="L4963" i="1"/>
  <c r="K4963" i="1"/>
  <c r="M4962" i="1"/>
  <c r="L4962" i="1"/>
  <c r="K4962" i="1"/>
  <c r="M4961" i="1"/>
  <c r="L4961" i="1"/>
  <c r="K4961" i="1"/>
  <c r="M4960" i="1"/>
  <c r="L4960" i="1"/>
  <c r="K4960" i="1"/>
  <c r="M4959" i="1"/>
  <c r="L4959" i="1"/>
  <c r="K4959" i="1"/>
  <c r="M4958" i="1"/>
  <c r="L4958" i="1"/>
  <c r="K4958" i="1"/>
  <c r="M4957" i="1"/>
  <c r="L4957" i="1"/>
  <c r="K4957" i="1"/>
  <c r="M4956" i="1"/>
  <c r="L4956" i="1"/>
  <c r="K4956" i="1"/>
  <c r="M4955" i="1"/>
  <c r="L4955" i="1"/>
  <c r="K4955" i="1"/>
  <c r="M4954" i="1"/>
  <c r="L4954" i="1"/>
  <c r="K4954" i="1"/>
  <c r="M4953" i="1"/>
  <c r="L4953" i="1"/>
  <c r="K4953" i="1"/>
  <c r="M4952" i="1"/>
  <c r="L4952" i="1"/>
  <c r="K4952" i="1"/>
  <c r="M4951" i="1"/>
  <c r="L4951" i="1"/>
  <c r="K4951" i="1"/>
  <c r="M4950" i="1"/>
  <c r="L4950" i="1"/>
  <c r="K4950" i="1"/>
  <c r="M4949" i="1"/>
  <c r="L4949" i="1"/>
  <c r="K4949" i="1"/>
  <c r="M4948" i="1"/>
  <c r="L4948" i="1"/>
  <c r="K4948" i="1"/>
  <c r="M4947" i="1"/>
  <c r="L4947" i="1"/>
  <c r="K4947" i="1"/>
  <c r="M4946" i="1"/>
  <c r="L4946" i="1"/>
  <c r="K4946" i="1"/>
  <c r="M4945" i="1"/>
  <c r="L4945" i="1"/>
  <c r="K4945" i="1"/>
  <c r="M4944" i="1"/>
  <c r="L4944" i="1"/>
  <c r="K4944" i="1"/>
  <c r="M4943" i="1"/>
  <c r="L4943" i="1"/>
  <c r="K4943" i="1"/>
  <c r="M4942" i="1"/>
  <c r="L4942" i="1"/>
  <c r="K4942" i="1"/>
  <c r="M4941" i="1"/>
  <c r="L4941" i="1"/>
  <c r="K4941" i="1"/>
  <c r="M4940" i="1"/>
  <c r="L4940" i="1"/>
  <c r="K4940" i="1"/>
  <c r="M4939" i="1"/>
  <c r="L4939" i="1"/>
  <c r="K4939" i="1"/>
  <c r="M4938" i="1"/>
  <c r="L4938" i="1"/>
  <c r="K4938" i="1"/>
  <c r="M4937" i="1"/>
  <c r="L4937" i="1"/>
  <c r="K4937" i="1"/>
  <c r="M4936" i="1"/>
  <c r="L4936" i="1"/>
  <c r="K4936" i="1"/>
  <c r="M4935" i="1"/>
  <c r="L4935" i="1"/>
  <c r="K4935" i="1"/>
  <c r="M4934" i="1"/>
  <c r="L4934" i="1"/>
  <c r="K4934" i="1"/>
  <c r="M4933" i="1"/>
  <c r="L4933" i="1"/>
  <c r="K4933" i="1"/>
  <c r="M4932" i="1"/>
  <c r="L4932" i="1"/>
  <c r="K4932" i="1"/>
  <c r="M4931" i="1"/>
  <c r="L4931" i="1"/>
  <c r="K4931" i="1"/>
  <c r="M4930" i="1"/>
  <c r="L4930" i="1"/>
  <c r="K4930" i="1"/>
  <c r="M4929" i="1"/>
  <c r="L4929" i="1"/>
  <c r="K4929" i="1"/>
  <c r="M4928" i="1"/>
  <c r="L4928" i="1"/>
  <c r="K4928" i="1"/>
  <c r="M4927" i="1"/>
  <c r="L4927" i="1"/>
  <c r="K4927" i="1"/>
  <c r="M4926" i="1"/>
  <c r="L4926" i="1"/>
  <c r="K4926" i="1"/>
  <c r="M4925" i="1"/>
  <c r="L4925" i="1"/>
  <c r="K4925" i="1"/>
  <c r="M4924" i="1"/>
  <c r="L4924" i="1"/>
  <c r="K4924" i="1"/>
  <c r="M4923" i="1"/>
  <c r="L4923" i="1"/>
  <c r="K4923" i="1"/>
  <c r="M4922" i="1"/>
  <c r="L4922" i="1"/>
  <c r="K4922" i="1"/>
  <c r="M4921" i="1"/>
  <c r="L4921" i="1"/>
  <c r="K4921" i="1"/>
  <c r="M4920" i="1"/>
  <c r="L4920" i="1"/>
  <c r="K4920" i="1"/>
  <c r="M4919" i="1"/>
  <c r="L4919" i="1"/>
  <c r="K4919" i="1"/>
  <c r="M4918" i="1"/>
  <c r="L4918" i="1"/>
  <c r="K4918" i="1"/>
  <c r="M4917" i="1"/>
  <c r="L4917" i="1"/>
  <c r="K4917" i="1"/>
  <c r="M4916" i="1"/>
  <c r="L4916" i="1"/>
  <c r="K4916" i="1"/>
  <c r="M4915" i="1"/>
  <c r="L4915" i="1"/>
  <c r="K4915" i="1"/>
  <c r="M4914" i="1"/>
  <c r="L4914" i="1"/>
  <c r="K4914" i="1"/>
  <c r="M4913" i="1"/>
  <c r="L4913" i="1"/>
  <c r="K4913" i="1"/>
  <c r="M4912" i="1"/>
  <c r="L4912" i="1"/>
  <c r="K4912" i="1"/>
  <c r="M4911" i="1"/>
  <c r="L4911" i="1"/>
  <c r="K4911" i="1"/>
  <c r="M4910" i="1"/>
  <c r="L4910" i="1"/>
  <c r="K4910" i="1"/>
  <c r="M4909" i="1"/>
  <c r="L4909" i="1"/>
  <c r="K4909" i="1"/>
  <c r="M4908" i="1"/>
  <c r="L4908" i="1"/>
  <c r="K4908" i="1"/>
  <c r="M4907" i="1"/>
  <c r="L4907" i="1"/>
  <c r="K4907" i="1"/>
  <c r="M4906" i="1"/>
  <c r="L4906" i="1"/>
  <c r="K4906" i="1"/>
  <c r="M4905" i="1"/>
  <c r="L4905" i="1"/>
  <c r="K4905" i="1"/>
  <c r="M4904" i="1"/>
  <c r="L4904" i="1"/>
  <c r="K4904" i="1"/>
  <c r="M4903" i="1"/>
  <c r="L4903" i="1"/>
  <c r="K4903" i="1"/>
  <c r="M4902" i="1"/>
  <c r="L4902" i="1"/>
  <c r="K4902" i="1"/>
  <c r="M4901" i="1"/>
  <c r="L4901" i="1"/>
  <c r="K4901" i="1"/>
  <c r="M4900" i="1"/>
  <c r="L4900" i="1"/>
  <c r="K4900" i="1"/>
  <c r="M4899" i="1"/>
  <c r="L4899" i="1"/>
  <c r="K4899" i="1"/>
  <c r="M4898" i="1"/>
  <c r="L4898" i="1"/>
  <c r="K4898" i="1"/>
  <c r="M4897" i="1"/>
  <c r="L4897" i="1"/>
  <c r="K4897" i="1"/>
  <c r="M4896" i="1"/>
  <c r="L4896" i="1"/>
  <c r="K4896" i="1"/>
  <c r="M4895" i="1"/>
  <c r="L4895" i="1"/>
  <c r="K4895" i="1"/>
  <c r="M4894" i="1"/>
  <c r="L4894" i="1"/>
  <c r="K4894" i="1"/>
  <c r="M4893" i="1"/>
  <c r="L4893" i="1"/>
  <c r="K4893" i="1"/>
  <c r="M4892" i="1"/>
  <c r="L4892" i="1"/>
  <c r="K4892" i="1"/>
  <c r="M4891" i="1"/>
  <c r="L4891" i="1"/>
  <c r="K4891" i="1"/>
  <c r="M4890" i="1"/>
  <c r="L4890" i="1"/>
  <c r="K4890" i="1"/>
  <c r="M4889" i="1"/>
  <c r="L4889" i="1"/>
  <c r="K4889" i="1"/>
  <c r="M4888" i="1"/>
  <c r="L4888" i="1"/>
  <c r="K4888" i="1"/>
  <c r="M4887" i="1"/>
  <c r="L4887" i="1"/>
  <c r="K4887" i="1"/>
  <c r="M4886" i="1"/>
  <c r="L4886" i="1"/>
  <c r="K4886" i="1"/>
  <c r="M4885" i="1"/>
  <c r="L4885" i="1"/>
  <c r="K4885" i="1"/>
  <c r="M4884" i="1"/>
  <c r="L4884" i="1"/>
  <c r="K4884" i="1"/>
  <c r="M4883" i="1"/>
  <c r="L4883" i="1"/>
  <c r="K4883" i="1"/>
  <c r="M4882" i="1"/>
  <c r="L4882" i="1"/>
  <c r="K4882" i="1"/>
  <c r="M4881" i="1"/>
  <c r="L4881" i="1"/>
  <c r="K4881" i="1"/>
  <c r="M4880" i="1"/>
  <c r="L4880" i="1"/>
  <c r="K4880" i="1"/>
  <c r="M4879" i="1"/>
  <c r="L4879" i="1"/>
  <c r="K4879" i="1"/>
  <c r="M4878" i="1"/>
  <c r="L4878" i="1"/>
  <c r="K4878" i="1"/>
  <c r="M4877" i="1"/>
  <c r="L4877" i="1"/>
  <c r="K4877" i="1"/>
  <c r="M4876" i="1"/>
  <c r="L4876" i="1"/>
  <c r="K4876" i="1"/>
  <c r="M4875" i="1"/>
  <c r="L4875" i="1"/>
  <c r="K4875" i="1"/>
  <c r="M4874" i="1"/>
  <c r="L4874" i="1"/>
  <c r="K4874" i="1"/>
  <c r="M4873" i="1"/>
  <c r="L4873" i="1"/>
  <c r="K4873" i="1"/>
  <c r="M4872" i="1"/>
  <c r="L4872" i="1"/>
  <c r="K4872" i="1"/>
  <c r="M4871" i="1"/>
  <c r="L4871" i="1"/>
  <c r="K4871" i="1"/>
  <c r="M4870" i="1"/>
  <c r="L4870" i="1"/>
  <c r="K4870" i="1"/>
  <c r="M4869" i="1"/>
  <c r="L4869" i="1"/>
  <c r="K4869" i="1"/>
  <c r="M4868" i="1"/>
  <c r="L4868" i="1"/>
  <c r="K4868" i="1"/>
  <c r="M4867" i="1"/>
  <c r="L4867" i="1"/>
  <c r="K4867" i="1"/>
  <c r="M4866" i="1"/>
  <c r="L4866" i="1"/>
  <c r="K4866" i="1"/>
  <c r="M4865" i="1"/>
  <c r="L4865" i="1"/>
  <c r="K4865" i="1"/>
  <c r="M4864" i="1"/>
  <c r="L4864" i="1"/>
  <c r="K4864" i="1"/>
  <c r="M4863" i="1"/>
  <c r="L4863" i="1"/>
  <c r="K4863" i="1"/>
  <c r="M4862" i="1"/>
  <c r="L4862" i="1"/>
  <c r="K4862" i="1"/>
  <c r="M4861" i="1"/>
  <c r="L4861" i="1"/>
  <c r="K4861" i="1"/>
  <c r="M4860" i="1"/>
  <c r="L4860" i="1"/>
  <c r="K4860" i="1"/>
  <c r="M4859" i="1"/>
  <c r="L4859" i="1"/>
  <c r="K4859" i="1"/>
  <c r="M4858" i="1"/>
  <c r="L4858" i="1"/>
  <c r="K4858" i="1"/>
  <c r="M4857" i="1"/>
  <c r="L4857" i="1"/>
  <c r="K4857" i="1"/>
  <c r="M4856" i="1"/>
  <c r="L4856" i="1"/>
  <c r="K4856" i="1"/>
  <c r="M4855" i="1"/>
  <c r="L4855" i="1"/>
  <c r="K4855" i="1"/>
  <c r="M4854" i="1"/>
  <c r="L4854" i="1"/>
  <c r="K4854" i="1"/>
  <c r="M4853" i="1"/>
  <c r="L4853" i="1"/>
  <c r="K4853" i="1"/>
  <c r="M4852" i="1"/>
  <c r="L4852" i="1"/>
  <c r="K4852" i="1"/>
  <c r="M4851" i="1"/>
  <c r="L4851" i="1"/>
  <c r="K4851" i="1"/>
  <c r="M4850" i="1"/>
  <c r="L4850" i="1"/>
  <c r="K4850" i="1"/>
  <c r="M4849" i="1"/>
  <c r="L4849" i="1"/>
  <c r="K4849" i="1"/>
  <c r="M4848" i="1"/>
  <c r="L4848" i="1"/>
  <c r="K4848" i="1"/>
  <c r="M4847" i="1"/>
  <c r="L4847" i="1"/>
  <c r="K4847" i="1"/>
  <c r="M4846" i="1"/>
  <c r="L4846" i="1"/>
  <c r="K4846" i="1"/>
  <c r="M4845" i="1"/>
  <c r="L4845" i="1"/>
  <c r="K4845" i="1"/>
  <c r="M4844" i="1"/>
  <c r="L4844" i="1"/>
  <c r="K4844" i="1"/>
  <c r="M4843" i="1"/>
  <c r="L4843" i="1"/>
  <c r="K4843" i="1"/>
  <c r="M4842" i="1"/>
  <c r="L4842" i="1"/>
  <c r="K4842" i="1"/>
  <c r="M4841" i="1"/>
  <c r="L4841" i="1"/>
  <c r="K4841" i="1"/>
  <c r="M4840" i="1"/>
  <c r="L4840" i="1"/>
  <c r="K4840" i="1"/>
  <c r="M4839" i="1"/>
  <c r="L4839" i="1"/>
  <c r="K4839" i="1"/>
  <c r="M4838" i="1"/>
  <c r="L4838" i="1"/>
  <c r="K4838" i="1"/>
  <c r="M4837" i="1"/>
  <c r="L4837" i="1"/>
  <c r="K4837" i="1"/>
  <c r="M4836" i="1"/>
  <c r="L4836" i="1"/>
  <c r="K4836" i="1"/>
  <c r="M4835" i="1"/>
  <c r="L4835" i="1"/>
  <c r="K4835" i="1"/>
  <c r="M4834" i="1"/>
  <c r="L4834" i="1"/>
  <c r="K4834" i="1"/>
  <c r="M4833" i="1"/>
  <c r="L4833" i="1"/>
  <c r="K4833" i="1"/>
  <c r="M4832" i="1"/>
  <c r="L4832" i="1"/>
  <c r="K4832" i="1"/>
  <c r="M4831" i="1"/>
  <c r="L4831" i="1"/>
  <c r="K4831" i="1"/>
  <c r="M4830" i="1"/>
  <c r="L4830" i="1"/>
  <c r="K4830" i="1"/>
  <c r="M4829" i="1"/>
  <c r="L4829" i="1"/>
  <c r="K4829" i="1"/>
  <c r="M4828" i="1"/>
  <c r="L4828" i="1"/>
  <c r="K4828" i="1"/>
  <c r="M4827" i="1"/>
  <c r="L4827" i="1"/>
  <c r="K4827" i="1"/>
  <c r="M4826" i="1"/>
  <c r="L4826" i="1"/>
  <c r="K4826" i="1"/>
  <c r="M4825" i="1"/>
  <c r="L4825" i="1"/>
  <c r="K4825" i="1"/>
  <c r="M4824" i="1"/>
  <c r="L4824" i="1"/>
  <c r="K4824" i="1"/>
  <c r="M4823" i="1"/>
  <c r="L4823" i="1"/>
  <c r="K4823" i="1"/>
  <c r="M4822" i="1"/>
  <c r="L4822" i="1"/>
  <c r="K4822" i="1"/>
  <c r="M4821" i="1"/>
  <c r="L4821" i="1"/>
  <c r="K4821" i="1"/>
  <c r="M4820" i="1"/>
  <c r="L4820" i="1"/>
  <c r="K4820" i="1"/>
  <c r="M4819" i="1"/>
  <c r="L4819" i="1"/>
  <c r="K4819" i="1"/>
  <c r="M4818" i="1"/>
  <c r="L4818" i="1"/>
  <c r="K4818" i="1"/>
  <c r="M4817" i="1"/>
  <c r="L4817" i="1"/>
  <c r="K4817" i="1"/>
  <c r="M4816" i="1"/>
  <c r="L4816" i="1"/>
  <c r="K4816" i="1"/>
  <c r="M4815" i="1"/>
  <c r="L4815" i="1"/>
  <c r="K4815" i="1"/>
  <c r="M4814" i="1"/>
  <c r="L4814" i="1"/>
  <c r="K4814" i="1"/>
  <c r="M4813" i="1"/>
  <c r="L4813" i="1"/>
  <c r="K4813" i="1"/>
  <c r="M4812" i="1"/>
  <c r="L4812" i="1"/>
  <c r="K4812" i="1"/>
  <c r="M4811" i="1"/>
  <c r="L4811" i="1"/>
  <c r="K4811" i="1"/>
  <c r="M4810" i="1"/>
  <c r="L4810" i="1"/>
  <c r="K4810" i="1"/>
  <c r="M4809" i="1"/>
  <c r="L4809" i="1"/>
  <c r="K4809" i="1"/>
  <c r="M4808" i="1"/>
  <c r="L4808" i="1"/>
  <c r="K4808" i="1"/>
  <c r="M4807" i="1"/>
  <c r="L4807" i="1"/>
  <c r="K4807" i="1"/>
  <c r="M4806" i="1"/>
  <c r="L4806" i="1"/>
  <c r="K4806" i="1"/>
  <c r="M4805" i="1"/>
  <c r="L4805" i="1"/>
  <c r="K4805" i="1"/>
  <c r="M4804" i="1"/>
  <c r="L4804" i="1"/>
  <c r="K4804" i="1"/>
  <c r="M4803" i="1"/>
  <c r="L4803" i="1"/>
  <c r="K4803" i="1"/>
  <c r="M4802" i="1"/>
  <c r="L4802" i="1"/>
  <c r="K4802" i="1"/>
  <c r="M4801" i="1"/>
  <c r="L4801" i="1"/>
  <c r="K4801" i="1"/>
  <c r="M4800" i="1"/>
  <c r="L4800" i="1"/>
  <c r="K4800" i="1"/>
  <c r="M4799" i="1"/>
  <c r="L4799" i="1"/>
  <c r="K4799" i="1"/>
  <c r="M4798" i="1"/>
  <c r="L4798" i="1"/>
  <c r="K4798" i="1"/>
  <c r="M4797" i="1"/>
  <c r="L4797" i="1"/>
  <c r="K4797" i="1"/>
  <c r="M4796" i="1"/>
  <c r="L4796" i="1"/>
  <c r="K4796" i="1"/>
  <c r="M4795" i="1"/>
  <c r="L4795" i="1"/>
  <c r="K4795" i="1"/>
  <c r="M4794" i="1"/>
  <c r="L4794" i="1"/>
  <c r="K4794" i="1"/>
  <c r="M4793" i="1"/>
  <c r="L4793" i="1"/>
  <c r="K4793" i="1"/>
  <c r="M4792" i="1"/>
  <c r="L4792" i="1"/>
  <c r="K4792" i="1"/>
  <c r="M4791" i="1"/>
  <c r="L4791" i="1"/>
  <c r="K4791" i="1"/>
  <c r="M4790" i="1"/>
  <c r="L4790" i="1"/>
  <c r="K4790" i="1"/>
  <c r="M4789" i="1"/>
  <c r="L4789" i="1"/>
  <c r="K4789" i="1"/>
  <c r="M4788" i="1"/>
  <c r="L4788" i="1"/>
  <c r="K4788" i="1"/>
  <c r="M4787" i="1"/>
  <c r="L4787" i="1"/>
  <c r="K4787" i="1"/>
  <c r="M4786" i="1"/>
  <c r="L4786" i="1"/>
  <c r="K4786" i="1"/>
  <c r="M4785" i="1"/>
  <c r="L4785" i="1"/>
  <c r="K4785" i="1"/>
  <c r="M4784" i="1"/>
  <c r="L4784" i="1"/>
  <c r="K4784" i="1"/>
  <c r="M4783" i="1"/>
  <c r="L4783" i="1"/>
  <c r="K4783" i="1"/>
  <c r="M4782" i="1"/>
  <c r="L4782" i="1"/>
  <c r="K4782" i="1"/>
  <c r="M4781" i="1"/>
  <c r="L4781" i="1"/>
  <c r="K4781" i="1"/>
  <c r="M4780" i="1"/>
  <c r="L4780" i="1"/>
  <c r="K4780" i="1"/>
  <c r="M4779" i="1"/>
  <c r="L4779" i="1"/>
  <c r="K4779" i="1"/>
  <c r="M4778" i="1"/>
  <c r="L4778" i="1"/>
  <c r="K4778" i="1"/>
  <c r="M4777" i="1"/>
  <c r="L4777" i="1"/>
  <c r="K4777" i="1"/>
  <c r="M4776" i="1"/>
  <c r="L4776" i="1"/>
  <c r="K4776" i="1"/>
  <c r="M4775" i="1"/>
  <c r="L4775" i="1"/>
  <c r="K4775" i="1"/>
  <c r="M4774" i="1"/>
  <c r="L4774" i="1"/>
  <c r="K4774" i="1"/>
  <c r="M4773" i="1"/>
  <c r="L4773" i="1"/>
  <c r="K4773" i="1"/>
  <c r="M4772" i="1"/>
  <c r="L4772" i="1"/>
  <c r="K4772" i="1"/>
  <c r="M4771" i="1"/>
  <c r="L4771" i="1"/>
  <c r="K4771" i="1"/>
  <c r="M4770" i="1"/>
  <c r="L4770" i="1"/>
  <c r="K4770" i="1"/>
  <c r="M4769" i="1"/>
  <c r="L4769" i="1"/>
  <c r="K4769" i="1"/>
  <c r="M4768" i="1"/>
  <c r="L4768" i="1"/>
  <c r="K4768" i="1"/>
  <c r="M4767" i="1"/>
  <c r="L4767" i="1"/>
  <c r="K4767" i="1"/>
  <c r="M4766" i="1"/>
  <c r="L4766" i="1"/>
  <c r="K4766" i="1"/>
  <c r="M4765" i="1"/>
  <c r="L4765" i="1"/>
  <c r="K4765" i="1"/>
  <c r="M4764" i="1"/>
  <c r="L4764" i="1"/>
  <c r="K4764" i="1"/>
  <c r="M4763" i="1"/>
  <c r="L4763" i="1"/>
  <c r="K4763" i="1"/>
  <c r="M4762" i="1"/>
  <c r="L4762" i="1"/>
  <c r="K4762" i="1"/>
  <c r="M4761" i="1"/>
  <c r="L4761" i="1"/>
  <c r="K4761" i="1"/>
  <c r="M4760" i="1"/>
  <c r="L4760" i="1"/>
  <c r="K4760" i="1"/>
  <c r="M4759" i="1"/>
  <c r="L4759" i="1"/>
  <c r="K4759" i="1"/>
  <c r="M4758" i="1"/>
  <c r="L4758" i="1"/>
  <c r="K4758" i="1"/>
  <c r="M4757" i="1"/>
  <c r="L4757" i="1"/>
  <c r="K4757" i="1"/>
  <c r="M4756" i="1"/>
  <c r="L4756" i="1"/>
  <c r="K4756" i="1"/>
  <c r="M4755" i="1"/>
  <c r="L4755" i="1"/>
  <c r="K4755" i="1"/>
  <c r="M4754" i="1"/>
  <c r="L4754" i="1"/>
  <c r="K4754" i="1"/>
  <c r="M4753" i="1"/>
  <c r="L4753" i="1"/>
  <c r="K4753" i="1"/>
  <c r="M4752" i="1"/>
  <c r="L4752" i="1"/>
  <c r="K4752" i="1"/>
  <c r="M4751" i="1"/>
  <c r="L4751" i="1"/>
  <c r="K4751" i="1"/>
  <c r="M4750" i="1"/>
  <c r="L4750" i="1"/>
  <c r="K4750" i="1"/>
  <c r="M4749" i="1"/>
  <c r="L4749" i="1"/>
  <c r="K4749" i="1"/>
  <c r="M4748" i="1"/>
  <c r="L4748" i="1"/>
  <c r="K4748" i="1"/>
  <c r="M4747" i="1"/>
  <c r="L4747" i="1"/>
  <c r="K4747" i="1"/>
  <c r="M4746" i="1"/>
  <c r="L4746" i="1"/>
  <c r="K4746" i="1"/>
  <c r="M4745" i="1"/>
  <c r="L4745" i="1"/>
  <c r="K4745" i="1"/>
  <c r="M4744" i="1"/>
  <c r="L4744" i="1"/>
  <c r="K4744" i="1"/>
  <c r="M4743" i="1"/>
  <c r="L4743" i="1"/>
  <c r="K4743" i="1"/>
  <c r="M4742" i="1"/>
  <c r="L4742" i="1"/>
  <c r="K4742" i="1"/>
  <c r="M4741" i="1"/>
  <c r="L4741" i="1"/>
  <c r="K4741" i="1"/>
  <c r="M4740" i="1"/>
  <c r="L4740" i="1"/>
  <c r="K4740" i="1"/>
  <c r="M4739" i="1"/>
  <c r="L4739" i="1"/>
  <c r="K4739" i="1"/>
  <c r="M4738" i="1"/>
  <c r="L4738" i="1"/>
  <c r="K4738" i="1"/>
  <c r="M4737" i="1"/>
  <c r="L4737" i="1"/>
  <c r="K4737" i="1"/>
  <c r="M4736" i="1"/>
  <c r="L4736" i="1"/>
  <c r="K4736" i="1"/>
  <c r="M4735" i="1"/>
  <c r="L4735" i="1"/>
  <c r="K4735" i="1"/>
  <c r="M4734" i="1"/>
  <c r="L4734" i="1"/>
  <c r="K4734" i="1"/>
  <c r="M4733" i="1"/>
  <c r="L4733" i="1"/>
  <c r="K4733" i="1"/>
  <c r="M4732" i="1"/>
  <c r="L4732" i="1"/>
  <c r="K4732" i="1"/>
  <c r="M4731" i="1"/>
  <c r="L4731" i="1"/>
  <c r="K4731" i="1"/>
  <c r="M4730" i="1"/>
  <c r="L4730" i="1"/>
  <c r="K4730" i="1"/>
  <c r="M4729" i="1"/>
  <c r="L4729" i="1"/>
  <c r="K4729" i="1"/>
  <c r="M4728" i="1"/>
  <c r="L4728" i="1"/>
  <c r="K4728" i="1"/>
  <c r="M4727" i="1"/>
  <c r="L4727" i="1"/>
  <c r="K4727" i="1"/>
  <c r="M4726" i="1"/>
  <c r="L4726" i="1"/>
  <c r="K4726" i="1"/>
  <c r="M4725" i="1"/>
  <c r="L4725" i="1"/>
  <c r="K4725" i="1"/>
  <c r="M4724" i="1"/>
  <c r="L4724" i="1"/>
  <c r="K4724" i="1"/>
  <c r="M4723" i="1"/>
  <c r="L4723" i="1"/>
  <c r="K4723" i="1"/>
  <c r="M4722" i="1"/>
  <c r="L4722" i="1"/>
  <c r="K4722" i="1"/>
  <c r="M4721" i="1"/>
  <c r="L4721" i="1"/>
  <c r="K4721" i="1"/>
  <c r="M4720" i="1"/>
  <c r="L4720" i="1"/>
  <c r="K4720" i="1"/>
  <c r="M4719" i="1"/>
  <c r="L4719" i="1"/>
  <c r="K4719" i="1"/>
  <c r="M4718" i="1"/>
  <c r="L4718" i="1"/>
  <c r="K4718" i="1"/>
  <c r="M4717" i="1"/>
  <c r="L4717" i="1"/>
  <c r="K4717" i="1"/>
  <c r="M4716" i="1"/>
  <c r="L4716" i="1"/>
  <c r="K4716" i="1"/>
  <c r="M4715" i="1"/>
  <c r="L4715" i="1"/>
  <c r="K4715" i="1"/>
  <c r="M4714" i="1"/>
  <c r="L4714" i="1"/>
  <c r="K4714" i="1"/>
  <c r="M4713" i="1"/>
  <c r="L4713" i="1"/>
  <c r="K4713" i="1"/>
  <c r="M4712" i="1"/>
  <c r="L4712" i="1"/>
  <c r="K4712" i="1"/>
  <c r="M4711" i="1"/>
  <c r="L4711" i="1"/>
  <c r="K4711" i="1"/>
  <c r="M4710" i="1"/>
  <c r="L4710" i="1"/>
  <c r="K4710" i="1"/>
  <c r="M4709" i="1"/>
  <c r="L4709" i="1"/>
  <c r="K4709" i="1"/>
  <c r="M4708" i="1"/>
  <c r="L4708" i="1"/>
  <c r="K4708" i="1"/>
  <c r="M4707" i="1"/>
  <c r="L4707" i="1"/>
  <c r="K4707" i="1"/>
  <c r="M4706" i="1"/>
  <c r="L4706" i="1"/>
  <c r="K4706" i="1"/>
  <c r="M4705" i="1"/>
  <c r="L4705" i="1"/>
  <c r="K4705" i="1"/>
  <c r="M4704" i="1"/>
  <c r="L4704" i="1"/>
  <c r="K4704" i="1"/>
  <c r="M4703" i="1"/>
  <c r="L4703" i="1"/>
  <c r="K4703" i="1"/>
  <c r="M4702" i="1"/>
  <c r="L4702" i="1"/>
  <c r="K4702" i="1"/>
  <c r="M4701" i="1"/>
  <c r="L4701" i="1"/>
  <c r="K4701" i="1"/>
  <c r="M4700" i="1"/>
  <c r="L4700" i="1"/>
  <c r="K4700" i="1"/>
  <c r="M4699" i="1"/>
  <c r="L4699" i="1"/>
  <c r="K4699" i="1"/>
  <c r="M4698" i="1"/>
  <c r="L4698" i="1"/>
  <c r="K4698" i="1"/>
  <c r="M4697" i="1"/>
  <c r="L4697" i="1"/>
  <c r="K4697" i="1"/>
  <c r="M4696" i="1"/>
  <c r="L4696" i="1"/>
  <c r="K4696" i="1"/>
  <c r="M4695" i="1"/>
  <c r="L4695" i="1"/>
  <c r="K4695" i="1"/>
  <c r="M4694" i="1"/>
  <c r="L4694" i="1"/>
  <c r="K4694" i="1"/>
  <c r="M4693" i="1"/>
  <c r="L4693" i="1"/>
  <c r="K4693" i="1"/>
  <c r="M4692" i="1"/>
  <c r="L4692" i="1"/>
  <c r="K4692" i="1"/>
  <c r="M4691" i="1"/>
  <c r="L4691" i="1"/>
  <c r="K4691" i="1"/>
  <c r="M4690" i="1"/>
  <c r="L4690" i="1"/>
  <c r="K4690" i="1"/>
  <c r="M4689" i="1"/>
  <c r="L4689" i="1"/>
  <c r="K4689" i="1"/>
  <c r="M4688" i="1"/>
  <c r="L4688" i="1"/>
  <c r="K4688" i="1"/>
  <c r="M4687" i="1"/>
  <c r="L4687" i="1"/>
  <c r="K4687" i="1"/>
  <c r="M4686" i="1"/>
  <c r="L4686" i="1"/>
  <c r="K4686" i="1"/>
  <c r="M4685" i="1"/>
  <c r="L4685" i="1"/>
  <c r="K4685" i="1"/>
  <c r="M4684" i="1"/>
  <c r="L4684" i="1"/>
  <c r="K4684" i="1"/>
  <c r="M4683" i="1"/>
  <c r="L4683" i="1"/>
  <c r="K4683" i="1"/>
  <c r="M4682" i="1"/>
  <c r="L4682" i="1"/>
  <c r="K4682" i="1"/>
  <c r="M4681" i="1"/>
  <c r="L4681" i="1"/>
  <c r="K4681" i="1"/>
  <c r="M4680" i="1"/>
  <c r="L4680" i="1"/>
  <c r="K4680" i="1"/>
  <c r="M4679" i="1"/>
  <c r="L4679" i="1"/>
  <c r="K4679" i="1"/>
  <c r="M4678" i="1"/>
  <c r="L4678" i="1"/>
  <c r="K4678" i="1"/>
  <c r="M4677" i="1"/>
  <c r="L4677" i="1"/>
  <c r="K4677" i="1"/>
  <c r="M4676" i="1"/>
  <c r="L4676" i="1"/>
  <c r="K4676" i="1"/>
  <c r="M4675" i="1"/>
  <c r="L4675" i="1"/>
  <c r="K4675" i="1"/>
  <c r="M4674" i="1"/>
  <c r="L4674" i="1"/>
  <c r="K4674" i="1"/>
  <c r="M4673" i="1"/>
  <c r="L4673" i="1"/>
  <c r="K4673" i="1"/>
  <c r="M4672" i="1"/>
  <c r="L4672" i="1"/>
  <c r="K4672" i="1"/>
  <c r="M4671" i="1"/>
  <c r="L4671" i="1"/>
  <c r="K4671" i="1"/>
  <c r="M4670" i="1"/>
  <c r="L4670" i="1"/>
  <c r="K4670" i="1"/>
  <c r="M4669" i="1"/>
  <c r="L4669" i="1"/>
  <c r="K4669" i="1"/>
  <c r="M4668" i="1"/>
  <c r="L4668" i="1"/>
  <c r="K4668" i="1"/>
  <c r="M4667" i="1"/>
  <c r="L4667" i="1"/>
  <c r="K4667" i="1"/>
  <c r="M4666" i="1"/>
  <c r="L4666" i="1"/>
  <c r="K4666" i="1"/>
  <c r="M4665" i="1"/>
  <c r="L4665" i="1"/>
  <c r="K4665" i="1"/>
  <c r="M4664" i="1"/>
  <c r="L4664" i="1"/>
  <c r="K4664" i="1"/>
  <c r="M4663" i="1"/>
  <c r="L4663" i="1"/>
  <c r="K4663" i="1"/>
  <c r="M4662" i="1"/>
  <c r="L4662" i="1"/>
  <c r="K4662" i="1"/>
  <c r="M4661" i="1"/>
  <c r="L4661" i="1"/>
  <c r="K4661" i="1"/>
  <c r="M4660" i="1"/>
  <c r="L4660" i="1"/>
  <c r="K4660" i="1"/>
  <c r="M4659" i="1"/>
  <c r="L4659" i="1"/>
  <c r="K4659" i="1"/>
  <c r="M4658" i="1"/>
  <c r="L4658" i="1"/>
  <c r="K4658" i="1"/>
  <c r="M4657" i="1"/>
  <c r="L4657" i="1"/>
  <c r="K4657" i="1"/>
  <c r="M4656" i="1"/>
  <c r="L4656" i="1"/>
  <c r="K4656" i="1"/>
  <c r="M4655" i="1"/>
  <c r="L4655" i="1"/>
  <c r="K4655" i="1"/>
  <c r="M4654" i="1"/>
  <c r="L4654" i="1"/>
  <c r="K4654" i="1"/>
  <c r="M4653" i="1"/>
  <c r="L4653" i="1"/>
  <c r="K4653" i="1"/>
  <c r="M4652" i="1"/>
  <c r="L4652" i="1"/>
  <c r="K4652" i="1"/>
  <c r="M4651" i="1"/>
  <c r="L4651" i="1"/>
  <c r="K4651" i="1"/>
  <c r="M4650" i="1"/>
  <c r="L4650" i="1"/>
  <c r="K4650" i="1"/>
  <c r="M4649" i="1"/>
  <c r="L4649" i="1"/>
  <c r="K4649" i="1"/>
  <c r="M4648" i="1"/>
  <c r="L4648" i="1"/>
  <c r="K4648" i="1"/>
  <c r="M4647" i="1"/>
  <c r="L4647" i="1"/>
  <c r="K4647" i="1"/>
  <c r="M4646" i="1"/>
  <c r="L4646" i="1"/>
  <c r="K4646" i="1"/>
  <c r="M4645" i="1"/>
  <c r="L4645" i="1"/>
  <c r="K4645" i="1"/>
  <c r="M4644" i="1"/>
  <c r="L4644" i="1"/>
  <c r="K4644" i="1"/>
  <c r="M4643" i="1"/>
  <c r="L4643" i="1"/>
  <c r="K4643" i="1"/>
  <c r="M4642" i="1"/>
  <c r="L4642" i="1"/>
  <c r="K4642" i="1"/>
  <c r="M4641" i="1"/>
  <c r="L4641" i="1"/>
  <c r="K4641" i="1"/>
  <c r="M4640" i="1"/>
  <c r="L4640" i="1"/>
  <c r="K4640" i="1"/>
  <c r="M4639" i="1"/>
  <c r="L4639" i="1"/>
  <c r="K4639" i="1"/>
  <c r="M4638" i="1"/>
  <c r="L4638" i="1"/>
  <c r="K4638" i="1"/>
  <c r="M4637" i="1"/>
  <c r="L4637" i="1"/>
  <c r="K4637" i="1"/>
  <c r="M4636" i="1"/>
  <c r="L4636" i="1"/>
  <c r="K4636" i="1"/>
  <c r="M4635" i="1"/>
  <c r="L4635" i="1"/>
  <c r="K4635" i="1"/>
  <c r="M4634" i="1"/>
  <c r="L4634" i="1"/>
  <c r="K4634" i="1"/>
  <c r="M4633" i="1"/>
  <c r="L4633" i="1"/>
  <c r="K4633" i="1"/>
  <c r="M4632" i="1"/>
  <c r="L4632" i="1"/>
  <c r="K4632" i="1"/>
  <c r="M4631" i="1"/>
  <c r="L4631" i="1"/>
  <c r="K4631" i="1"/>
  <c r="M4630" i="1"/>
  <c r="L4630" i="1"/>
  <c r="K4630" i="1"/>
  <c r="M4629" i="1"/>
  <c r="L4629" i="1"/>
  <c r="K4629" i="1"/>
  <c r="M4628" i="1"/>
  <c r="L4628" i="1"/>
  <c r="K4628" i="1"/>
  <c r="M4627" i="1"/>
  <c r="L4627" i="1"/>
  <c r="K4627" i="1"/>
  <c r="M4626" i="1"/>
  <c r="L4626" i="1"/>
  <c r="K4626" i="1"/>
  <c r="M4625" i="1"/>
  <c r="L4625" i="1"/>
  <c r="K4625" i="1"/>
  <c r="M4624" i="1"/>
  <c r="L4624" i="1"/>
  <c r="K4624" i="1"/>
  <c r="M4623" i="1"/>
  <c r="L4623" i="1"/>
  <c r="K4623" i="1"/>
  <c r="M4622" i="1"/>
  <c r="L4622" i="1"/>
  <c r="K4622" i="1"/>
  <c r="M4621" i="1"/>
  <c r="L4621" i="1"/>
  <c r="K4621" i="1"/>
  <c r="M4620" i="1"/>
  <c r="L4620" i="1"/>
  <c r="K4620" i="1"/>
  <c r="M4619" i="1"/>
  <c r="L4619" i="1"/>
  <c r="K4619" i="1"/>
  <c r="M4618" i="1"/>
  <c r="L4618" i="1"/>
  <c r="K4618" i="1"/>
  <c r="M4617" i="1"/>
  <c r="L4617" i="1"/>
  <c r="K4617" i="1"/>
  <c r="M4616" i="1"/>
  <c r="L4616" i="1"/>
  <c r="K4616" i="1"/>
  <c r="M4615" i="1"/>
  <c r="L4615" i="1"/>
  <c r="K4615" i="1"/>
  <c r="M4614" i="1"/>
  <c r="L4614" i="1"/>
  <c r="K4614" i="1"/>
  <c r="M4613" i="1"/>
  <c r="L4613" i="1"/>
  <c r="K4613" i="1"/>
  <c r="M4612" i="1"/>
  <c r="L4612" i="1"/>
  <c r="K4612" i="1"/>
  <c r="M4611" i="1"/>
  <c r="L4611" i="1"/>
  <c r="K4611" i="1"/>
  <c r="M4610" i="1"/>
  <c r="L4610" i="1"/>
  <c r="K4610" i="1"/>
  <c r="M4609" i="1"/>
  <c r="L4609" i="1"/>
  <c r="K4609" i="1"/>
  <c r="M4608" i="1"/>
  <c r="L4608" i="1"/>
  <c r="K4608" i="1"/>
  <c r="M4607" i="1"/>
  <c r="L4607" i="1"/>
  <c r="K4607" i="1"/>
  <c r="M4606" i="1"/>
  <c r="L4606" i="1"/>
  <c r="K4606" i="1"/>
  <c r="M4605" i="1"/>
  <c r="L4605" i="1"/>
  <c r="K4605" i="1"/>
  <c r="M4604" i="1"/>
  <c r="L4604" i="1"/>
  <c r="K4604" i="1"/>
  <c r="M4603" i="1"/>
  <c r="L4603" i="1"/>
  <c r="K4603" i="1"/>
  <c r="M4602" i="1"/>
  <c r="L4602" i="1"/>
  <c r="K4602" i="1"/>
  <c r="M4601" i="1"/>
  <c r="L4601" i="1"/>
  <c r="K4601" i="1"/>
  <c r="M4600" i="1"/>
  <c r="L4600" i="1"/>
  <c r="K4600" i="1"/>
  <c r="M4599" i="1"/>
  <c r="L4599" i="1"/>
  <c r="K4599" i="1"/>
  <c r="M4598" i="1"/>
  <c r="L4598" i="1"/>
  <c r="K4598" i="1"/>
  <c r="M4597" i="1"/>
  <c r="L4597" i="1"/>
  <c r="K4597" i="1"/>
  <c r="M4596" i="1"/>
  <c r="L4596" i="1"/>
  <c r="K4596" i="1"/>
  <c r="M4595" i="1"/>
  <c r="L4595" i="1"/>
  <c r="K4595" i="1"/>
  <c r="M4594" i="1"/>
  <c r="L4594" i="1"/>
  <c r="K4594" i="1"/>
  <c r="M4593" i="1"/>
  <c r="L4593" i="1"/>
  <c r="K4593" i="1"/>
  <c r="M4592" i="1"/>
  <c r="L4592" i="1"/>
  <c r="K4592" i="1"/>
  <c r="M4591" i="1"/>
  <c r="L4591" i="1"/>
  <c r="K4591" i="1"/>
  <c r="M4590" i="1"/>
  <c r="L4590" i="1"/>
  <c r="K4590" i="1"/>
  <c r="M4589" i="1"/>
  <c r="L4589" i="1"/>
  <c r="K4589" i="1"/>
  <c r="M4588" i="1"/>
  <c r="L4588" i="1"/>
  <c r="K4588" i="1"/>
  <c r="M4587" i="1"/>
  <c r="L4587" i="1"/>
  <c r="K4587" i="1"/>
  <c r="M4586" i="1"/>
  <c r="L4586" i="1"/>
  <c r="K4586" i="1"/>
  <c r="M4585" i="1"/>
  <c r="L4585" i="1"/>
  <c r="K4585" i="1"/>
  <c r="M4584" i="1"/>
  <c r="L4584" i="1"/>
  <c r="K4584" i="1"/>
  <c r="M4583" i="1"/>
  <c r="L4583" i="1"/>
  <c r="K4583" i="1"/>
  <c r="M4582" i="1"/>
  <c r="L4582" i="1"/>
  <c r="K4582" i="1"/>
  <c r="M4581" i="1"/>
  <c r="L4581" i="1"/>
  <c r="K4581" i="1"/>
  <c r="M4580" i="1"/>
  <c r="L4580" i="1"/>
  <c r="K4580" i="1"/>
  <c r="M4579" i="1"/>
  <c r="L4579" i="1"/>
  <c r="K4579" i="1"/>
  <c r="M4578" i="1"/>
  <c r="L4578" i="1"/>
  <c r="K4578" i="1"/>
  <c r="M4577" i="1"/>
  <c r="L4577" i="1"/>
  <c r="K4577" i="1"/>
  <c r="M4576" i="1"/>
  <c r="L4576" i="1"/>
  <c r="K4576" i="1"/>
  <c r="M4575" i="1"/>
  <c r="L4575" i="1"/>
  <c r="K4575" i="1"/>
  <c r="M4574" i="1"/>
  <c r="L4574" i="1"/>
  <c r="K4574" i="1"/>
  <c r="M4573" i="1"/>
  <c r="L4573" i="1"/>
  <c r="K4573" i="1"/>
  <c r="M4572" i="1"/>
  <c r="L4572" i="1"/>
  <c r="K4572" i="1"/>
  <c r="M4571" i="1"/>
  <c r="L4571" i="1"/>
  <c r="K4571" i="1"/>
  <c r="M4570" i="1"/>
  <c r="L4570" i="1"/>
  <c r="K4570" i="1"/>
  <c r="M4569" i="1"/>
  <c r="L4569" i="1"/>
  <c r="K4569" i="1"/>
  <c r="M4568" i="1"/>
  <c r="L4568" i="1"/>
  <c r="K4568" i="1"/>
  <c r="M4567" i="1"/>
  <c r="L4567" i="1"/>
  <c r="K4567" i="1"/>
  <c r="M4566" i="1"/>
  <c r="L4566" i="1"/>
  <c r="K4566" i="1"/>
  <c r="M4565" i="1"/>
  <c r="L4565" i="1"/>
  <c r="K4565" i="1"/>
  <c r="M4564" i="1"/>
  <c r="L4564" i="1"/>
  <c r="K4564" i="1"/>
  <c r="M4563" i="1"/>
  <c r="L4563" i="1"/>
  <c r="K4563" i="1"/>
  <c r="M4562" i="1"/>
  <c r="L4562" i="1"/>
  <c r="K4562" i="1"/>
  <c r="M4561" i="1"/>
  <c r="L4561" i="1"/>
  <c r="K4561" i="1"/>
  <c r="M4560" i="1"/>
  <c r="L4560" i="1"/>
  <c r="K4560" i="1"/>
  <c r="M4559" i="1"/>
  <c r="L4559" i="1"/>
  <c r="K4559" i="1"/>
  <c r="M4558" i="1"/>
  <c r="L4558" i="1"/>
  <c r="K4558" i="1"/>
  <c r="M4557" i="1"/>
  <c r="L4557" i="1"/>
  <c r="K4557" i="1"/>
  <c r="M4556" i="1"/>
  <c r="L4556" i="1"/>
  <c r="K4556" i="1"/>
  <c r="M4555" i="1"/>
  <c r="L4555" i="1"/>
  <c r="K4555" i="1"/>
  <c r="M4554" i="1"/>
  <c r="L4554" i="1"/>
  <c r="K4554" i="1"/>
  <c r="M4553" i="1"/>
  <c r="L4553" i="1"/>
  <c r="K4553" i="1"/>
  <c r="M4552" i="1"/>
  <c r="L4552" i="1"/>
  <c r="K4552" i="1"/>
  <c r="M4551" i="1"/>
  <c r="L4551" i="1"/>
  <c r="K4551" i="1"/>
  <c r="M4550" i="1"/>
  <c r="L4550" i="1"/>
  <c r="K4550" i="1"/>
  <c r="M4549" i="1"/>
  <c r="L4549" i="1"/>
  <c r="K4549" i="1"/>
  <c r="M4548" i="1"/>
  <c r="L4548" i="1"/>
  <c r="K4548" i="1"/>
  <c r="M4547" i="1"/>
  <c r="L4547" i="1"/>
  <c r="K4547" i="1"/>
  <c r="M4546" i="1"/>
  <c r="L4546" i="1"/>
  <c r="K4546" i="1"/>
  <c r="M4545" i="1"/>
  <c r="L4545" i="1"/>
  <c r="K4545" i="1"/>
  <c r="M4544" i="1"/>
  <c r="L4544" i="1"/>
  <c r="K4544" i="1"/>
  <c r="M4543" i="1"/>
  <c r="L4543" i="1"/>
  <c r="K4543" i="1"/>
  <c r="M4542" i="1"/>
  <c r="L4542" i="1"/>
  <c r="K4542" i="1"/>
  <c r="M4541" i="1"/>
  <c r="L4541" i="1"/>
  <c r="K4541" i="1"/>
  <c r="M4540" i="1"/>
  <c r="L4540" i="1"/>
  <c r="K4540" i="1"/>
  <c r="M4539" i="1"/>
  <c r="L4539" i="1"/>
  <c r="K4539" i="1"/>
  <c r="M4538" i="1"/>
  <c r="L4538" i="1"/>
  <c r="K4538" i="1"/>
  <c r="M4537" i="1"/>
  <c r="L4537" i="1"/>
  <c r="K4537" i="1"/>
  <c r="M4536" i="1"/>
  <c r="L4536" i="1"/>
  <c r="K4536" i="1"/>
  <c r="M4535" i="1"/>
  <c r="L4535" i="1"/>
  <c r="K4535" i="1"/>
  <c r="M4534" i="1"/>
  <c r="L4534" i="1"/>
  <c r="K4534" i="1"/>
  <c r="M4533" i="1"/>
  <c r="L4533" i="1"/>
  <c r="K4533" i="1"/>
  <c r="M4532" i="1"/>
  <c r="L4532" i="1"/>
  <c r="K4532" i="1"/>
  <c r="M4531" i="1"/>
  <c r="L4531" i="1"/>
  <c r="K4531" i="1"/>
  <c r="M4530" i="1"/>
  <c r="L4530" i="1"/>
  <c r="K4530" i="1"/>
  <c r="M4529" i="1"/>
  <c r="L4529" i="1"/>
  <c r="K4529" i="1"/>
  <c r="M4528" i="1"/>
  <c r="L4528" i="1"/>
  <c r="K4528" i="1"/>
  <c r="M4527" i="1"/>
  <c r="L4527" i="1"/>
  <c r="K4527" i="1"/>
  <c r="M4526" i="1"/>
  <c r="L4526" i="1"/>
  <c r="K4526" i="1"/>
  <c r="M4525" i="1"/>
  <c r="L4525" i="1"/>
  <c r="K4525" i="1"/>
  <c r="M4524" i="1"/>
  <c r="L4524" i="1"/>
  <c r="K4524" i="1"/>
  <c r="M4523" i="1"/>
  <c r="L4523" i="1"/>
  <c r="K4523" i="1"/>
  <c r="M4522" i="1"/>
  <c r="L4522" i="1"/>
  <c r="K4522" i="1"/>
  <c r="M4521" i="1"/>
  <c r="L4521" i="1"/>
  <c r="K4521" i="1"/>
  <c r="M4520" i="1"/>
  <c r="L4520" i="1"/>
  <c r="K4520" i="1"/>
  <c r="M4519" i="1"/>
  <c r="L4519" i="1"/>
  <c r="K4519" i="1"/>
  <c r="M4518" i="1"/>
  <c r="L4518" i="1"/>
  <c r="K4518" i="1"/>
  <c r="M4517" i="1"/>
  <c r="L4517" i="1"/>
  <c r="K4517" i="1"/>
  <c r="M4516" i="1"/>
  <c r="L4516" i="1"/>
  <c r="K4516" i="1"/>
  <c r="M4515" i="1"/>
  <c r="L4515" i="1"/>
  <c r="K4515" i="1"/>
  <c r="M4514" i="1"/>
  <c r="L4514" i="1"/>
  <c r="K4514" i="1"/>
  <c r="M4513" i="1"/>
  <c r="L4513" i="1"/>
  <c r="K4513" i="1"/>
  <c r="M4512" i="1"/>
  <c r="L4512" i="1"/>
  <c r="K4512" i="1"/>
  <c r="M4511" i="1"/>
  <c r="L4511" i="1"/>
  <c r="K4511" i="1"/>
  <c r="M4510" i="1"/>
  <c r="L4510" i="1"/>
  <c r="K4510" i="1"/>
  <c r="M4509" i="1"/>
  <c r="L4509" i="1"/>
  <c r="K4509" i="1"/>
  <c r="M4508" i="1"/>
  <c r="L4508" i="1"/>
  <c r="K4508" i="1"/>
  <c r="M4507" i="1"/>
  <c r="L4507" i="1"/>
  <c r="K4507" i="1"/>
  <c r="M4506" i="1"/>
  <c r="L4506" i="1"/>
  <c r="K4506" i="1"/>
  <c r="M4505" i="1"/>
  <c r="L4505" i="1"/>
  <c r="K4505" i="1"/>
  <c r="M4504" i="1"/>
  <c r="L4504" i="1"/>
  <c r="K4504" i="1"/>
  <c r="M4503" i="1"/>
  <c r="L4503" i="1"/>
  <c r="K4503" i="1"/>
  <c r="M4502" i="1"/>
  <c r="L4502" i="1"/>
  <c r="K4502" i="1"/>
  <c r="M4501" i="1"/>
  <c r="L4501" i="1"/>
  <c r="K4501" i="1"/>
  <c r="M4500" i="1"/>
  <c r="L4500" i="1"/>
  <c r="K4500" i="1"/>
  <c r="M4499" i="1"/>
  <c r="L4499" i="1"/>
  <c r="K4499" i="1"/>
  <c r="M4498" i="1"/>
  <c r="L4498" i="1"/>
  <c r="K4498" i="1"/>
  <c r="M4497" i="1"/>
  <c r="L4497" i="1"/>
  <c r="K4497" i="1"/>
  <c r="M4496" i="1"/>
  <c r="L4496" i="1"/>
  <c r="K4496" i="1"/>
  <c r="M4495" i="1"/>
  <c r="L4495" i="1"/>
  <c r="K4495" i="1"/>
  <c r="M4494" i="1"/>
  <c r="L4494" i="1"/>
  <c r="K4494" i="1"/>
  <c r="M4493" i="1"/>
  <c r="L4493" i="1"/>
  <c r="K4493" i="1"/>
  <c r="M4492" i="1"/>
  <c r="L4492" i="1"/>
  <c r="K4492" i="1"/>
  <c r="M4491" i="1"/>
  <c r="L4491" i="1"/>
  <c r="K4491" i="1"/>
  <c r="M4490" i="1"/>
  <c r="L4490" i="1"/>
  <c r="K4490" i="1"/>
  <c r="M4489" i="1"/>
  <c r="L4489" i="1"/>
  <c r="K4489" i="1"/>
  <c r="M4488" i="1"/>
  <c r="L4488" i="1"/>
  <c r="K4488" i="1"/>
  <c r="M4487" i="1"/>
  <c r="L4487" i="1"/>
  <c r="K4487" i="1"/>
  <c r="M4486" i="1"/>
  <c r="L4486" i="1"/>
  <c r="K4486" i="1"/>
  <c r="M4485" i="1"/>
  <c r="L4485" i="1"/>
  <c r="K4485" i="1"/>
  <c r="M4484" i="1"/>
  <c r="L4484" i="1"/>
  <c r="K4484" i="1"/>
  <c r="M4483" i="1"/>
  <c r="L4483" i="1"/>
  <c r="K4483" i="1"/>
  <c r="M4482" i="1"/>
  <c r="L4482" i="1"/>
  <c r="K4482" i="1"/>
  <c r="M4481" i="1"/>
  <c r="L4481" i="1"/>
  <c r="K4481" i="1"/>
  <c r="M4480" i="1"/>
  <c r="L4480" i="1"/>
  <c r="K4480" i="1"/>
  <c r="M4479" i="1"/>
  <c r="L4479" i="1"/>
  <c r="K4479" i="1"/>
  <c r="M4478" i="1"/>
  <c r="L4478" i="1"/>
  <c r="K4478" i="1"/>
  <c r="M4477" i="1"/>
  <c r="L4477" i="1"/>
  <c r="K4477" i="1"/>
  <c r="M4476" i="1"/>
  <c r="L4476" i="1"/>
  <c r="K4476" i="1"/>
  <c r="M4475" i="1"/>
  <c r="L4475" i="1"/>
  <c r="K4475" i="1"/>
  <c r="M4474" i="1"/>
  <c r="L4474" i="1"/>
  <c r="K4474" i="1"/>
  <c r="M4473" i="1"/>
  <c r="L4473" i="1"/>
  <c r="K4473" i="1"/>
  <c r="M4472" i="1"/>
  <c r="L4472" i="1"/>
  <c r="K4472" i="1"/>
  <c r="M4471" i="1"/>
  <c r="L4471" i="1"/>
  <c r="K4471" i="1"/>
  <c r="M4470" i="1"/>
  <c r="L4470" i="1"/>
  <c r="K4470" i="1"/>
  <c r="M4469" i="1"/>
  <c r="L4469" i="1"/>
  <c r="K4469" i="1"/>
  <c r="M4468" i="1"/>
  <c r="L4468" i="1"/>
  <c r="K4468" i="1"/>
  <c r="M4467" i="1"/>
  <c r="L4467" i="1"/>
  <c r="K4467" i="1"/>
  <c r="M4466" i="1"/>
  <c r="L4466" i="1"/>
  <c r="K4466" i="1"/>
  <c r="M4465" i="1"/>
  <c r="L4465" i="1"/>
  <c r="K4465" i="1"/>
  <c r="M4464" i="1"/>
  <c r="L4464" i="1"/>
  <c r="K4464" i="1"/>
  <c r="M4463" i="1"/>
  <c r="L4463" i="1"/>
  <c r="K4463" i="1"/>
  <c r="M4462" i="1"/>
  <c r="L4462" i="1"/>
  <c r="K4462" i="1"/>
  <c r="M4461" i="1"/>
  <c r="L4461" i="1"/>
  <c r="K4461" i="1"/>
  <c r="M4460" i="1"/>
  <c r="L4460" i="1"/>
  <c r="K4460" i="1"/>
  <c r="M4459" i="1"/>
  <c r="L4459" i="1"/>
  <c r="K4459" i="1"/>
  <c r="M4458" i="1"/>
  <c r="L4458" i="1"/>
  <c r="K4458" i="1"/>
  <c r="M4457" i="1"/>
  <c r="L4457" i="1"/>
  <c r="K4457" i="1"/>
  <c r="M4456" i="1"/>
  <c r="L4456" i="1"/>
  <c r="K4456" i="1"/>
  <c r="M4455" i="1"/>
  <c r="L4455" i="1"/>
  <c r="K4455" i="1"/>
  <c r="M4454" i="1"/>
  <c r="L4454" i="1"/>
  <c r="K4454" i="1"/>
  <c r="M4453" i="1"/>
  <c r="L4453" i="1"/>
  <c r="K4453" i="1"/>
  <c r="M4452" i="1"/>
  <c r="L4452" i="1"/>
  <c r="K4452" i="1"/>
  <c r="M4451" i="1"/>
  <c r="L4451" i="1"/>
  <c r="K4451" i="1"/>
  <c r="M4450" i="1"/>
  <c r="L4450" i="1"/>
  <c r="K4450" i="1"/>
  <c r="M4449" i="1"/>
  <c r="L4449" i="1"/>
  <c r="K4449" i="1"/>
  <c r="M4448" i="1"/>
  <c r="L4448" i="1"/>
  <c r="K4448" i="1"/>
  <c r="M4447" i="1"/>
  <c r="L4447" i="1"/>
  <c r="K4447" i="1"/>
  <c r="M4446" i="1"/>
  <c r="L4446" i="1"/>
  <c r="K4446" i="1"/>
  <c r="M4445" i="1"/>
  <c r="L4445" i="1"/>
  <c r="K4445" i="1"/>
  <c r="M4444" i="1"/>
  <c r="L4444" i="1"/>
  <c r="K4444" i="1"/>
  <c r="M4443" i="1"/>
  <c r="L4443" i="1"/>
  <c r="K4443" i="1"/>
  <c r="M4442" i="1"/>
  <c r="L4442" i="1"/>
  <c r="K4442" i="1"/>
  <c r="M4441" i="1"/>
  <c r="L4441" i="1"/>
  <c r="K4441" i="1"/>
  <c r="M4440" i="1"/>
  <c r="L4440" i="1"/>
  <c r="K4440" i="1"/>
  <c r="M4439" i="1"/>
  <c r="L4439" i="1"/>
  <c r="K4439" i="1"/>
  <c r="M4438" i="1"/>
  <c r="L4438" i="1"/>
  <c r="K4438" i="1"/>
  <c r="M4437" i="1"/>
  <c r="L4437" i="1"/>
  <c r="K4437" i="1"/>
  <c r="M4436" i="1"/>
  <c r="L4436" i="1"/>
  <c r="K4436" i="1"/>
  <c r="M4435" i="1"/>
  <c r="L4435" i="1"/>
  <c r="K4435" i="1"/>
  <c r="M4434" i="1"/>
  <c r="L4434" i="1"/>
  <c r="K4434" i="1"/>
  <c r="M4433" i="1"/>
  <c r="L4433" i="1"/>
  <c r="K4433" i="1"/>
  <c r="M4432" i="1"/>
  <c r="L4432" i="1"/>
  <c r="K4432" i="1"/>
  <c r="M4431" i="1"/>
  <c r="L4431" i="1"/>
  <c r="K4431" i="1"/>
  <c r="M4430" i="1"/>
  <c r="L4430" i="1"/>
  <c r="K4430" i="1"/>
  <c r="M4429" i="1"/>
  <c r="L4429" i="1"/>
  <c r="K4429" i="1"/>
  <c r="M4428" i="1"/>
  <c r="L4428" i="1"/>
  <c r="K4428" i="1"/>
  <c r="M4427" i="1"/>
  <c r="L4427" i="1"/>
  <c r="K4427" i="1"/>
  <c r="M4426" i="1"/>
  <c r="L4426" i="1"/>
  <c r="K4426" i="1"/>
  <c r="M4425" i="1"/>
  <c r="L4425" i="1"/>
  <c r="K4425" i="1"/>
  <c r="M4424" i="1"/>
  <c r="L4424" i="1"/>
  <c r="K4424" i="1"/>
  <c r="M4423" i="1"/>
  <c r="L4423" i="1"/>
  <c r="K4423" i="1"/>
  <c r="M4422" i="1"/>
  <c r="L4422" i="1"/>
  <c r="K4422" i="1"/>
  <c r="M4421" i="1"/>
  <c r="L4421" i="1"/>
  <c r="K4421" i="1"/>
  <c r="M4420" i="1"/>
  <c r="L4420" i="1"/>
  <c r="K4420" i="1"/>
  <c r="M4419" i="1"/>
  <c r="L4419" i="1"/>
  <c r="K4419" i="1"/>
  <c r="M4418" i="1"/>
  <c r="L4418" i="1"/>
  <c r="K4418" i="1"/>
  <c r="M4417" i="1"/>
  <c r="L4417" i="1"/>
  <c r="K4417" i="1"/>
  <c r="M4416" i="1"/>
  <c r="L4416" i="1"/>
  <c r="K4416" i="1"/>
  <c r="M4415" i="1"/>
  <c r="L4415" i="1"/>
  <c r="K4415" i="1"/>
  <c r="M4414" i="1"/>
  <c r="L4414" i="1"/>
  <c r="K4414" i="1"/>
  <c r="M4413" i="1"/>
  <c r="L4413" i="1"/>
  <c r="K4413" i="1"/>
  <c r="M4412" i="1"/>
  <c r="L4412" i="1"/>
  <c r="K4412" i="1"/>
  <c r="M4411" i="1"/>
  <c r="L4411" i="1"/>
  <c r="K4411" i="1"/>
  <c r="M4410" i="1"/>
  <c r="L4410" i="1"/>
  <c r="K4410" i="1"/>
  <c r="M4409" i="1"/>
  <c r="L4409" i="1"/>
  <c r="K4409" i="1"/>
  <c r="M4408" i="1"/>
  <c r="L4408" i="1"/>
  <c r="K4408" i="1"/>
  <c r="M4407" i="1"/>
  <c r="L4407" i="1"/>
  <c r="K4407" i="1"/>
  <c r="M4406" i="1"/>
  <c r="L4406" i="1"/>
  <c r="K4406" i="1"/>
  <c r="M4405" i="1"/>
  <c r="L4405" i="1"/>
  <c r="K4405" i="1"/>
  <c r="M4404" i="1"/>
  <c r="L4404" i="1"/>
  <c r="K4404" i="1"/>
  <c r="M4403" i="1"/>
  <c r="L4403" i="1"/>
  <c r="K4403" i="1"/>
  <c r="M4402" i="1"/>
  <c r="L4402" i="1"/>
  <c r="K4402" i="1"/>
  <c r="M4401" i="1"/>
  <c r="L4401" i="1"/>
  <c r="K4401" i="1"/>
  <c r="M4400" i="1"/>
  <c r="L4400" i="1"/>
  <c r="K4400" i="1"/>
  <c r="M4399" i="1"/>
  <c r="L4399" i="1"/>
  <c r="K4399" i="1"/>
  <c r="M4398" i="1"/>
  <c r="L4398" i="1"/>
  <c r="K4398" i="1"/>
  <c r="M4397" i="1"/>
  <c r="L4397" i="1"/>
  <c r="K4397" i="1"/>
  <c r="M4396" i="1"/>
  <c r="L4396" i="1"/>
  <c r="K4396" i="1"/>
  <c r="M4395" i="1"/>
  <c r="L4395" i="1"/>
  <c r="K4395" i="1"/>
  <c r="M4394" i="1"/>
  <c r="L4394" i="1"/>
  <c r="K4394" i="1"/>
  <c r="M4393" i="1"/>
  <c r="L4393" i="1"/>
  <c r="K4393" i="1"/>
  <c r="M4392" i="1"/>
  <c r="L4392" i="1"/>
  <c r="K4392" i="1"/>
  <c r="M4391" i="1"/>
  <c r="L4391" i="1"/>
  <c r="K4391" i="1"/>
  <c r="M4390" i="1"/>
  <c r="L4390" i="1"/>
  <c r="K4390" i="1"/>
  <c r="M4389" i="1"/>
  <c r="L4389" i="1"/>
  <c r="K4389" i="1"/>
  <c r="M4388" i="1"/>
  <c r="L4388" i="1"/>
  <c r="K4388" i="1"/>
  <c r="M4387" i="1"/>
  <c r="L4387" i="1"/>
  <c r="K4387" i="1"/>
  <c r="M4386" i="1"/>
  <c r="L4386" i="1"/>
  <c r="K4386" i="1"/>
  <c r="M4385" i="1"/>
  <c r="L4385" i="1"/>
  <c r="K4385" i="1"/>
  <c r="M4384" i="1"/>
  <c r="L4384" i="1"/>
  <c r="K4384" i="1"/>
  <c r="M4383" i="1"/>
  <c r="L4383" i="1"/>
  <c r="K4383" i="1"/>
  <c r="M4382" i="1"/>
  <c r="L4382" i="1"/>
  <c r="K4382" i="1"/>
  <c r="M4381" i="1"/>
  <c r="L4381" i="1"/>
  <c r="K4381" i="1"/>
  <c r="M4380" i="1"/>
  <c r="L4380" i="1"/>
  <c r="K4380" i="1"/>
  <c r="M4379" i="1"/>
  <c r="L4379" i="1"/>
  <c r="K4379" i="1"/>
  <c r="M4378" i="1"/>
  <c r="L4378" i="1"/>
  <c r="K4378" i="1"/>
  <c r="M4377" i="1"/>
  <c r="L4377" i="1"/>
  <c r="K4377" i="1"/>
  <c r="M4376" i="1"/>
  <c r="L4376" i="1"/>
  <c r="K4376" i="1"/>
  <c r="M4375" i="1"/>
  <c r="L4375" i="1"/>
  <c r="K4375" i="1"/>
  <c r="M4374" i="1"/>
  <c r="L4374" i="1"/>
  <c r="K4374" i="1"/>
  <c r="M4373" i="1"/>
  <c r="L4373" i="1"/>
  <c r="K4373" i="1"/>
  <c r="M4372" i="1"/>
  <c r="L4372" i="1"/>
  <c r="K4372" i="1"/>
  <c r="M4371" i="1"/>
  <c r="L4371" i="1"/>
  <c r="K4371" i="1"/>
  <c r="M4370" i="1"/>
  <c r="L4370" i="1"/>
  <c r="K4370" i="1"/>
  <c r="M4369" i="1"/>
  <c r="L4369" i="1"/>
  <c r="K4369" i="1"/>
  <c r="M4368" i="1"/>
  <c r="L4368" i="1"/>
  <c r="K4368" i="1"/>
  <c r="M4367" i="1"/>
  <c r="L4367" i="1"/>
  <c r="K4367" i="1"/>
  <c r="M4366" i="1"/>
  <c r="L4366" i="1"/>
  <c r="K4366" i="1"/>
  <c r="M4365" i="1"/>
  <c r="L4365" i="1"/>
  <c r="K4365" i="1"/>
  <c r="M4364" i="1"/>
  <c r="L4364" i="1"/>
  <c r="K4364" i="1"/>
  <c r="M4363" i="1"/>
  <c r="L4363" i="1"/>
  <c r="K4363" i="1"/>
  <c r="M4362" i="1"/>
  <c r="L4362" i="1"/>
  <c r="K4362" i="1"/>
  <c r="M4361" i="1"/>
  <c r="L4361" i="1"/>
  <c r="K4361" i="1"/>
  <c r="M4360" i="1"/>
  <c r="L4360" i="1"/>
  <c r="K4360" i="1"/>
  <c r="M4359" i="1"/>
  <c r="L4359" i="1"/>
  <c r="K4359" i="1"/>
  <c r="M4358" i="1"/>
  <c r="L4358" i="1"/>
  <c r="K4358" i="1"/>
  <c r="M4357" i="1"/>
  <c r="L4357" i="1"/>
  <c r="K4357" i="1"/>
  <c r="M4356" i="1"/>
  <c r="L4356" i="1"/>
  <c r="K4356" i="1"/>
  <c r="M4355" i="1"/>
  <c r="L4355" i="1"/>
  <c r="K4355" i="1"/>
  <c r="M4354" i="1"/>
  <c r="L4354" i="1"/>
  <c r="K4354" i="1"/>
  <c r="M4353" i="1"/>
  <c r="L4353" i="1"/>
  <c r="K4353" i="1"/>
  <c r="M4352" i="1"/>
  <c r="L4352" i="1"/>
  <c r="K4352" i="1"/>
  <c r="M4351" i="1"/>
  <c r="L4351" i="1"/>
  <c r="K4351" i="1"/>
  <c r="M4350" i="1"/>
  <c r="L4350" i="1"/>
  <c r="K4350" i="1"/>
  <c r="M4349" i="1"/>
  <c r="L4349" i="1"/>
  <c r="K4349" i="1"/>
  <c r="M4348" i="1"/>
  <c r="L4348" i="1"/>
  <c r="K4348" i="1"/>
  <c r="M4347" i="1"/>
  <c r="L4347" i="1"/>
  <c r="K4347" i="1"/>
  <c r="M4346" i="1"/>
  <c r="L4346" i="1"/>
  <c r="K4346" i="1"/>
  <c r="M4345" i="1"/>
  <c r="L4345" i="1"/>
  <c r="K4345" i="1"/>
  <c r="M4344" i="1"/>
  <c r="L4344" i="1"/>
  <c r="K4344" i="1"/>
  <c r="M4343" i="1"/>
  <c r="L4343" i="1"/>
  <c r="K4343" i="1"/>
  <c r="M4342" i="1"/>
  <c r="L4342" i="1"/>
  <c r="K4342" i="1"/>
  <c r="M4341" i="1"/>
  <c r="L4341" i="1"/>
  <c r="K4341" i="1"/>
  <c r="M4340" i="1"/>
  <c r="L4340" i="1"/>
  <c r="K4340" i="1"/>
  <c r="M4339" i="1"/>
  <c r="L4339" i="1"/>
  <c r="K4339" i="1"/>
  <c r="M4338" i="1"/>
  <c r="L4338" i="1"/>
  <c r="K4338" i="1"/>
  <c r="M4337" i="1"/>
  <c r="L4337" i="1"/>
  <c r="K4337" i="1"/>
  <c r="M4336" i="1"/>
  <c r="L4336" i="1"/>
  <c r="K4336" i="1"/>
  <c r="M4335" i="1"/>
  <c r="L4335" i="1"/>
  <c r="K4335" i="1"/>
  <c r="M4334" i="1"/>
  <c r="L4334" i="1"/>
  <c r="K4334" i="1"/>
  <c r="M4333" i="1"/>
  <c r="L4333" i="1"/>
  <c r="K4333" i="1"/>
  <c r="M4332" i="1"/>
  <c r="L4332" i="1"/>
  <c r="K4332" i="1"/>
  <c r="M4331" i="1"/>
  <c r="L4331" i="1"/>
  <c r="K4331" i="1"/>
  <c r="M4330" i="1"/>
  <c r="L4330" i="1"/>
  <c r="K4330" i="1"/>
  <c r="M4329" i="1"/>
  <c r="L4329" i="1"/>
  <c r="K4329" i="1"/>
  <c r="M4328" i="1"/>
  <c r="L4328" i="1"/>
  <c r="K4328" i="1"/>
  <c r="M4327" i="1"/>
  <c r="L4327" i="1"/>
  <c r="K4327" i="1"/>
  <c r="M4326" i="1"/>
  <c r="L4326" i="1"/>
  <c r="K4326" i="1"/>
  <c r="M4325" i="1"/>
  <c r="L4325" i="1"/>
  <c r="K4325" i="1"/>
  <c r="M4324" i="1"/>
  <c r="L4324" i="1"/>
  <c r="K4324" i="1"/>
  <c r="M4323" i="1"/>
  <c r="L4323" i="1"/>
  <c r="K4323" i="1"/>
  <c r="M4322" i="1"/>
  <c r="L4322" i="1"/>
  <c r="K4322" i="1"/>
  <c r="M4321" i="1"/>
  <c r="L4321" i="1"/>
  <c r="K4321" i="1"/>
  <c r="M4320" i="1"/>
  <c r="L4320" i="1"/>
  <c r="K4320" i="1"/>
  <c r="M4319" i="1"/>
  <c r="L4319" i="1"/>
  <c r="K4319" i="1"/>
  <c r="M4318" i="1"/>
  <c r="L4318" i="1"/>
  <c r="K4318" i="1"/>
  <c r="M4317" i="1"/>
  <c r="L4317" i="1"/>
  <c r="K4317" i="1"/>
  <c r="M4316" i="1"/>
  <c r="L4316" i="1"/>
  <c r="K4316" i="1"/>
  <c r="M4315" i="1"/>
  <c r="L4315" i="1"/>
  <c r="K4315" i="1"/>
  <c r="M4314" i="1"/>
  <c r="L4314" i="1"/>
  <c r="K4314" i="1"/>
  <c r="M4313" i="1"/>
  <c r="L4313" i="1"/>
  <c r="K4313" i="1"/>
  <c r="M4312" i="1"/>
  <c r="L4312" i="1"/>
  <c r="K4312" i="1"/>
  <c r="M4311" i="1"/>
  <c r="L4311" i="1"/>
  <c r="K4311" i="1"/>
  <c r="M4310" i="1"/>
  <c r="L4310" i="1"/>
  <c r="K4310" i="1"/>
  <c r="M4309" i="1"/>
  <c r="L4309" i="1"/>
  <c r="K4309" i="1"/>
  <c r="M4308" i="1"/>
  <c r="L4308" i="1"/>
  <c r="K4308" i="1"/>
  <c r="M4307" i="1"/>
  <c r="L4307" i="1"/>
  <c r="K4307" i="1"/>
  <c r="M4306" i="1"/>
  <c r="L4306" i="1"/>
  <c r="K4306" i="1"/>
  <c r="M4305" i="1"/>
  <c r="L4305" i="1"/>
  <c r="K4305" i="1"/>
  <c r="M4304" i="1"/>
  <c r="L4304" i="1"/>
  <c r="K4304" i="1"/>
  <c r="M4303" i="1"/>
  <c r="L4303" i="1"/>
  <c r="K4303" i="1"/>
  <c r="M4302" i="1"/>
  <c r="L4302" i="1"/>
  <c r="K4302" i="1"/>
  <c r="M4301" i="1"/>
  <c r="L4301" i="1"/>
  <c r="K4301" i="1"/>
  <c r="M4300" i="1"/>
  <c r="L4300" i="1"/>
  <c r="K4300" i="1"/>
  <c r="M4299" i="1"/>
  <c r="L4299" i="1"/>
  <c r="K4299" i="1"/>
  <c r="M4298" i="1"/>
  <c r="L4298" i="1"/>
  <c r="K4298" i="1"/>
  <c r="M4297" i="1"/>
  <c r="L4297" i="1"/>
  <c r="K4297" i="1"/>
  <c r="M4296" i="1"/>
  <c r="L4296" i="1"/>
  <c r="K4296" i="1"/>
  <c r="M4295" i="1"/>
  <c r="L4295" i="1"/>
  <c r="K4295" i="1"/>
  <c r="M4294" i="1"/>
  <c r="L4294" i="1"/>
  <c r="K4294" i="1"/>
  <c r="M4293" i="1"/>
  <c r="L4293" i="1"/>
  <c r="K4293" i="1"/>
  <c r="M4292" i="1"/>
  <c r="L4292" i="1"/>
  <c r="K4292" i="1"/>
  <c r="M4291" i="1"/>
  <c r="L4291" i="1"/>
  <c r="K4291" i="1"/>
  <c r="M4290" i="1"/>
  <c r="L4290" i="1"/>
  <c r="K4290" i="1"/>
  <c r="M4289" i="1"/>
  <c r="L4289" i="1"/>
  <c r="K4289" i="1"/>
  <c r="M4288" i="1"/>
  <c r="L4288" i="1"/>
  <c r="K4288" i="1"/>
  <c r="M4287" i="1"/>
  <c r="L4287" i="1"/>
  <c r="K4287" i="1"/>
  <c r="M4286" i="1"/>
  <c r="L4286" i="1"/>
  <c r="K4286" i="1"/>
  <c r="M4285" i="1"/>
  <c r="L4285" i="1"/>
  <c r="K4285" i="1"/>
  <c r="M4284" i="1"/>
  <c r="L4284" i="1"/>
  <c r="K4284" i="1"/>
  <c r="M4283" i="1"/>
  <c r="L4283" i="1"/>
  <c r="K4283" i="1"/>
  <c r="M4282" i="1"/>
  <c r="L4282" i="1"/>
  <c r="K4282" i="1"/>
  <c r="M4281" i="1"/>
  <c r="L4281" i="1"/>
  <c r="K4281" i="1"/>
  <c r="M4280" i="1"/>
  <c r="L4280" i="1"/>
  <c r="K4280" i="1"/>
  <c r="M4279" i="1"/>
  <c r="L4279" i="1"/>
  <c r="K4279" i="1"/>
  <c r="M4278" i="1"/>
  <c r="L4278" i="1"/>
  <c r="K4278" i="1"/>
  <c r="M4277" i="1"/>
  <c r="L4277" i="1"/>
  <c r="K4277" i="1"/>
  <c r="M4276" i="1"/>
  <c r="L4276" i="1"/>
  <c r="K4276" i="1"/>
  <c r="M4275" i="1"/>
  <c r="L4275" i="1"/>
  <c r="K4275" i="1"/>
  <c r="M4274" i="1"/>
  <c r="L4274" i="1"/>
  <c r="K4274" i="1"/>
  <c r="M4273" i="1"/>
  <c r="L4273" i="1"/>
  <c r="K4273" i="1"/>
  <c r="M4272" i="1"/>
  <c r="L4272" i="1"/>
  <c r="K4272" i="1"/>
  <c r="M4271" i="1"/>
  <c r="L4271" i="1"/>
  <c r="K4271" i="1"/>
  <c r="M4270" i="1"/>
  <c r="L4270" i="1"/>
  <c r="K4270" i="1"/>
  <c r="M4269" i="1"/>
  <c r="L4269" i="1"/>
  <c r="K4269" i="1"/>
  <c r="M4268" i="1"/>
  <c r="L4268" i="1"/>
  <c r="K4268" i="1"/>
  <c r="M4267" i="1"/>
  <c r="L4267" i="1"/>
  <c r="K4267" i="1"/>
  <c r="M4266" i="1"/>
  <c r="L4266" i="1"/>
  <c r="K4266" i="1"/>
  <c r="M4265" i="1"/>
  <c r="L4265" i="1"/>
  <c r="K4265" i="1"/>
  <c r="M4264" i="1"/>
  <c r="L4264" i="1"/>
  <c r="K4264" i="1"/>
  <c r="M4263" i="1"/>
  <c r="L4263" i="1"/>
  <c r="K4263" i="1"/>
  <c r="M4262" i="1"/>
  <c r="L4262" i="1"/>
  <c r="K4262" i="1"/>
  <c r="M4261" i="1"/>
  <c r="L4261" i="1"/>
  <c r="K4261" i="1"/>
  <c r="M4260" i="1"/>
  <c r="L4260" i="1"/>
  <c r="K4260" i="1"/>
  <c r="M4259" i="1"/>
  <c r="L4259" i="1"/>
  <c r="K4259" i="1"/>
  <c r="M4258" i="1"/>
  <c r="L4258" i="1"/>
  <c r="K4258" i="1"/>
  <c r="M4257" i="1"/>
  <c r="L4257" i="1"/>
  <c r="K4257" i="1"/>
  <c r="M4256" i="1"/>
  <c r="L4256" i="1"/>
  <c r="K4256" i="1"/>
  <c r="M4255" i="1"/>
  <c r="L4255" i="1"/>
  <c r="K4255" i="1"/>
  <c r="M4254" i="1"/>
  <c r="L4254" i="1"/>
  <c r="K4254" i="1"/>
  <c r="M4253" i="1"/>
  <c r="L4253" i="1"/>
  <c r="K4253" i="1"/>
  <c r="M4252" i="1"/>
  <c r="L4252" i="1"/>
  <c r="K4252" i="1"/>
  <c r="M4251" i="1"/>
  <c r="L4251" i="1"/>
  <c r="K4251" i="1"/>
  <c r="M4250" i="1"/>
  <c r="L4250" i="1"/>
  <c r="K4250" i="1"/>
  <c r="M4249" i="1"/>
  <c r="L4249" i="1"/>
  <c r="K4249" i="1"/>
  <c r="M4248" i="1"/>
  <c r="L4248" i="1"/>
  <c r="K4248" i="1"/>
  <c r="M4247" i="1"/>
  <c r="L4247" i="1"/>
  <c r="K4247" i="1"/>
  <c r="M4246" i="1"/>
  <c r="L4246" i="1"/>
  <c r="K4246" i="1"/>
  <c r="M4245" i="1"/>
  <c r="L4245" i="1"/>
  <c r="K4245" i="1"/>
  <c r="M4244" i="1"/>
  <c r="L4244" i="1"/>
  <c r="K4244" i="1"/>
  <c r="M4243" i="1"/>
  <c r="L4243" i="1"/>
  <c r="K4243" i="1"/>
  <c r="M4242" i="1"/>
  <c r="L4242" i="1"/>
  <c r="K4242" i="1"/>
  <c r="M4241" i="1"/>
  <c r="L4241" i="1"/>
  <c r="K4241" i="1"/>
  <c r="M4240" i="1"/>
  <c r="L4240" i="1"/>
  <c r="K4240" i="1"/>
  <c r="M4239" i="1"/>
  <c r="L4239" i="1"/>
  <c r="K4239" i="1"/>
  <c r="M4238" i="1"/>
  <c r="L4238" i="1"/>
  <c r="K4238" i="1"/>
  <c r="M4237" i="1"/>
  <c r="L4237" i="1"/>
  <c r="K4237" i="1"/>
  <c r="M4236" i="1"/>
  <c r="L4236" i="1"/>
  <c r="K4236" i="1"/>
  <c r="M4235" i="1"/>
  <c r="L4235" i="1"/>
  <c r="K4235" i="1"/>
  <c r="M4234" i="1"/>
  <c r="L4234" i="1"/>
  <c r="K4234" i="1"/>
  <c r="M4233" i="1"/>
  <c r="L4233" i="1"/>
  <c r="K4233" i="1"/>
  <c r="M4232" i="1"/>
  <c r="L4232" i="1"/>
  <c r="K4232" i="1"/>
  <c r="M4231" i="1"/>
  <c r="L4231" i="1"/>
  <c r="K4231" i="1"/>
  <c r="M4230" i="1"/>
  <c r="L4230" i="1"/>
  <c r="K4230" i="1"/>
  <c r="M4229" i="1"/>
  <c r="L4229" i="1"/>
  <c r="K4229" i="1"/>
  <c r="M4228" i="1"/>
  <c r="L4228" i="1"/>
  <c r="K4228" i="1"/>
  <c r="M4227" i="1"/>
  <c r="L4227" i="1"/>
  <c r="K4227" i="1"/>
  <c r="M4226" i="1"/>
  <c r="L4226" i="1"/>
  <c r="K4226" i="1"/>
  <c r="M4225" i="1"/>
  <c r="L4225" i="1"/>
  <c r="K4225" i="1"/>
  <c r="M4224" i="1"/>
  <c r="L4224" i="1"/>
  <c r="K4224" i="1"/>
  <c r="M4223" i="1"/>
  <c r="L4223" i="1"/>
  <c r="K4223" i="1"/>
  <c r="M4222" i="1"/>
  <c r="L4222" i="1"/>
  <c r="K4222" i="1"/>
  <c r="M4221" i="1"/>
  <c r="L4221" i="1"/>
  <c r="K4221" i="1"/>
  <c r="M4220" i="1"/>
  <c r="L4220" i="1"/>
  <c r="K4220" i="1"/>
  <c r="M4219" i="1"/>
  <c r="L4219" i="1"/>
  <c r="K4219" i="1"/>
  <c r="M4218" i="1"/>
  <c r="L4218" i="1"/>
  <c r="K4218" i="1"/>
  <c r="M4217" i="1"/>
  <c r="L4217" i="1"/>
  <c r="K4217" i="1"/>
  <c r="M4216" i="1"/>
  <c r="L4216" i="1"/>
  <c r="K4216" i="1"/>
  <c r="M4215" i="1"/>
  <c r="L4215" i="1"/>
  <c r="K4215" i="1"/>
  <c r="M4214" i="1"/>
  <c r="L4214" i="1"/>
  <c r="K4214" i="1"/>
  <c r="M4213" i="1"/>
  <c r="L4213" i="1"/>
  <c r="K4213" i="1"/>
  <c r="M4212" i="1"/>
  <c r="L4212" i="1"/>
  <c r="K4212" i="1"/>
  <c r="M4211" i="1"/>
  <c r="L4211" i="1"/>
  <c r="K4211" i="1"/>
  <c r="M4210" i="1"/>
  <c r="L4210" i="1"/>
  <c r="K4210" i="1"/>
  <c r="M4209" i="1"/>
  <c r="L4209" i="1"/>
  <c r="K4209" i="1"/>
  <c r="M4208" i="1"/>
  <c r="L4208" i="1"/>
  <c r="K4208" i="1"/>
  <c r="M4207" i="1"/>
  <c r="L4207" i="1"/>
  <c r="K4207" i="1"/>
  <c r="M4206" i="1"/>
  <c r="L4206" i="1"/>
  <c r="K4206" i="1"/>
  <c r="M4205" i="1"/>
  <c r="L4205" i="1"/>
  <c r="K4205" i="1"/>
  <c r="M4204" i="1"/>
  <c r="L4204" i="1"/>
  <c r="K4204" i="1"/>
  <c r="M4203" i="1"/>
  <c r="L4203" i="1"/>
  <c r="K4203" i="1"/>
  <c r="M4202" i="1"/>
  <c r="L4202" i="1"/>
  <c r="K4202" i="1"/>
  <c r="M4201" i="1"/>
  <c r="L4201" i="1"/>
  <c r="K4201" i="1"/>
  <c r="M4200" i="1"/>
  <c r="L4200" i="1"/>
  <c r="K4200" i="1"/>
  <c r="M4199" i="1"/>
  <c r="L4199" i="1"/>
  <c r="K4199" i="1"/>
  <c r="M4198" i="1"/>
  <c r="L4198" i="1"/>
  <c r="K4198" i="1"/>
  <c r="M4197" i="1"/>
  <c r="L4197" i="1"/>
  <c r="K4197" i="1"/>
  <c r="M4196" i="1"/>
  <c r="L4196" i="1"/>
  <c r="K4196" i="1"/>
  <c r="M4195" i="1"/>
  <c r="L4195" i="1"/>
  <c r="K4195" i="1"/>
  <c r="M4194" i="1"/>
  <c r="L4194" i="1"/>
  <c r="K4194" i="1"/>
  <c r="M4193" i="1"/>
  <c r="L4193" i="1"/>
  <c r="K4193" i="1"/>
  <c r="M4192" i="1"/>
  <c r="L4192" i="1"/>
  <c r="K4192" i="1"/>
  <c r="M4191" i="1"/>
  <c r="L4191" i="1"/>
  <c r="K4191" i="1"/>
  <c r="M4190" i="1"/>
  <c r="L4190" i="1"/>
  <c r="K4190" i="1"/>
  <c r="M4189" i="1"/>
  <c r="L4189" i="1"/>
  <c r="K4189" i="1"/>
  <c r="M4188" i="1"/>
  <c r="L4188" i="1"/>
  <c r="K4188" i="1"/>
  <c r="M4187" i="1"/>
  <c r="L4187" i="1"/>
  <c r="K4187" i="1"/>
  <c r="M4186" i="1"/>
  <c r="L4186" i="1"/>
  <c r="K4186" i="1"/>
  <c r="M4185" i="1"/>
  <c r="L4185" i="1"/>
  <c r="K4185" i="1"/>
  <c r="M4184" i="1"/>
  <c r="L4184" i="1"/>
  <c r="K4184" i="1"/>
  <c r="M4183" i="1"/>
  <c r="L4183" i="1"/>
  <c r="K4183" i="1"/>
  <c r="M4182" i="1"/>
  <c r="L4182" i="1"/>
  <c r="K4182" i="1"/>
  <c r="M4181" i="1"/>
  <c r="L4181" i="1"/>
  <c r="K4181" i="1"/>
  <c r="M4180" i="1"/>
  <c r="L4180" i="1"/>
  <c r="K4180" i="1"/>
  <c r="M4179" i="1"/>
  <c r="L4179" i="1"/>
  <c r="K4179" i="1"/>
  <c r="M4178" i="1"/>
  <c r="L4178" i="1"/>
  <c r="K4178" i="1"/>
  <c r="M4177" i="1"/>
  <c r="L4177" i="1"/>
  <c r="K4177" i="1"/>
  <c r="M4176" i="1"/>
  <c r="L4176" i="1"/>
  <c r="K4176" i="1"/>
  <c r="M4175" i="1"/>
  <c r="L4175" i="1"/>
  <c r="K4175" i="1"/>
  <c r="M4174" i="1"/>
  <c r="L4174" i="1"/>
  <c r="K4174" i="1"/>
  <c r="M4173" i="1"/>
  <c r="L4173" i="1"/>
  <c r="K4173" i="1"/>
  <c r="M4172" i="1"/>
  <c r="L4172" i="1"/>
  <c r="K4172" i="1"/>
  <c r="M4171" i="1"/>
  <c r="L4171" i="1"/>
  <c r="K4171" i="1"/>
  <c r="M4170" i="1"/>
  <c r="L4170" i="1"/>
  <c r="K4170" i="1"/>
  <c r="M4169" i="1"/>
  <c r="L4169" i="1"/>
  <c r="K4169" i="1"/>
  <c r="M4168" i="1"/>
  <c r="L4168" i="1"/>
  <c r="K4168" i="1"/>
  <c r="M4167" i="1"/>
  <c r="L4167" i="1"/>
  <c r="K4167" i="1"/>
  <c r="M4166" i="1"/>
  <c r="L4166" i="1"/>
  <c r="K4166" i="1"/>
  <c r="M4165" i="1"/>
  <c r="L4165" i="1"/>
  <c r="K4165" i="1"/>
  <c r="M4164" i="1"/>
  <c r="L4164" i="1"/>
  <c r="K4164" i="1"/>
  <c r="M4163" i="1"/>
  <c r="L4163" i="1"/>
  <c r="K4163" i="1"/>
  <c r="M4162" i="1"/>
  <c r="L4162" i="1"/>
  <c r="K4162" i="1"/>
  <c r="M4161" i="1"/>
  <c r="L4161" i="1"/>
  <c r="K4161" i="1"/>
  <c r="M4160" i="1"/>
  <c r="L4160" i="1"/>
  <c r="K4160" i="1"/>
  <c r="M4159" i="1"/>
  <c r="L4159" i="1"/>
  <c r="K4159" i="1"/>
  <c r="M4158" i="1"/>
  <c r="L4158" i="1"/>
  <c r="K4158" i="1"/>
  <c r="M4157" i="1"/>
  <c r="L4157" i="1"/>
  <c r="K4157" i="1"/>
  <c r="M4156" i="1"/>
  <c r="L4156" i="1"/>
  <c r="K4156" i="1"/>
  <c r="M4155" i="1"/>
  <c r="L4155" i="1"/>
  <c r="K4155" i="1"/>
  <c r="M4154" i="1"/>
  <c r="L4154" i="1"/>
  <c r="K4154" i="1"/>
  <c r="M4153" i="1"/>
  <c r="L4153" i="1"/>
  <c r="K4153" i="1"/>
  <c r="M4152" i="1"/>
  <c r="L4152" i="1"/>
  <c r="K4152" i="1"/>
  <c r="M4151" i="1"/>
  <c r="L4151" i="1"/>
  <c r="K4151" i="1"/>
  <c r="M4150" i="1"/>
  <c r="L4150" i="1"/>
  <c r="K4150" i="1"/>
  <c r="M4149" i="1"/>
  <c r="L4149" i="1"/>
  <c r="K4149" i="1"/>
  <c r="M4148" i="1"/>
  <c r="L4148" i="1"/>
  <c r="K4148" i="1"/>
  <c r="M4147" i="1"/>
  <c r="L4147" i="1"/>
  <c r="K4147" i="1"/>
  <c r="M4146" i="1"/>
  <c r="L4146" i="1"/>
  <c r="K4146" i="1"/>
  <c r="M4145" i="1"/>
  <c r="L4145" i="1"/>
  <c r="K4145" i="1"/>
  <c r="M4144" i="1"/>
  <c r="L4144" i="1"/>
  <c r="K4144" i="1"/>
  <c r="M4143" i="1"/>
  <c r="L4143" i="1"/>
  <c r="K4143" i="1"/>
  <c r="M4142" i="1"/>
  <c r="L4142" i="1"/>
  <c r="K4142" i="1"/>
  <c r="M4141" i="1"/>
  <c r="L4141" i="1"/>
  <c r="K4141" i="1"/>
  <c r="M4140" i="1"/>
  <c r="L4140" i="1"/>
  <c r="K4140" i="1"/>
  <c r="M4139" i="1"/>
  <c r="L4139" i="1"/>
  <c r="K4139" i="1"/>
  <c r="M4138" i="1"/>
  <c r="L4138" i="1"/>
  <c r="K4138" i="1"/>
  <c r="M4137" i="1"/>
  <c r="L4137" i="1"/>
  <c r="K4137" i="1"/>
  <c r="M4136" i="1"/>
  <c r="L4136" i="1"/>
  <c r="K4136" i="1"/>
  <c r="M4135" i="1"/>
  <c r="L4135" i="1"/>
  <c r="K4135" i="1"/>
  <c r="M4134" i="1"/>
  <c r="L4134" i="1"/>
  <c r="K4134" i="1"/>
  <c r="M4133" i="1"/>
  <c r="L4133" i="1"/>
  <c r="K4133" i="1"/>
  <c r="M4132" i="1"/>
  <c r="L4132" i="1"/>
  <c r="K4132" i="1"/>
  <c r="M4131" i="1"/>
  <c r="L4131" i="1"/>
  <c r="K4131" i="1"/>
  <c r="M4130" i="1"/>
  <c r="L4130" i="1"/>
  <c r="K4130" i="1"/>
  <c r="M4129" i="1"/>
  <c r="L4129" i="1"/>
  <c r="K4129" i="1"/>
  <c r="M4128" i="1"/>
  <c r="L4128" i="1"/>
  <c r="K4128" i="1"/>
  <c r="M4127" i="1"/>
  <c r="L4127" i="1"/>
  <c r="K4127" i="1"/>
  <c r="M4126" i="1"/>
  <c r="L4126" i="1"/>
  <c r="K4126" i="1"/>
  <c r="M4125" i="1"/>
  <c r="L4125" i="1"/>
  <c r="K4125" i="1"/>
  <c r="M4124" i="1"/>
  <c r="L4124" i="1"/>
  <c r="K4124" i="1"/>
  <c r="M4123" i="1"/>
  <c r="L4123" i="1"/>
  <c r="K4123" i="1"/>
  <c r="M4122" i="1"/>
  <c r="L4122" i="1"/>
  <c r="K4122" i="1"/>
  <c r="M4121" i="1"/>
  <c r="L4121" i="1"/>
  <c r="K4121" i="1"/>
  <c r="M4120" i="1"/>
  <c r="L4120" i="1"/>
  <c r="K4120" i="1"/>
  <c r="M4119" i="1"/>
  <c r="L4119" i="1"/>
  <c r="K4119" i="1"/>
  <c r="M4118" i="1"/>
  <c r="L4118" i="1"/>
  <c r="K4118" i="1"/>
  <c r="M4117" i="1"/>
  <c r="L4117" i="1"/>
  <c r="K4117" i="1"/>
  <c r="M4116" i="1"/>
  <c r="L4116" i="1"/>
  <c r="K4116" i="1"/>
  <c r="M4115" i="1"/>
  <c r="L4115" i="1"/>
  <c r="K4115" i="1"/>
  <c r="M4114" i="1"/>
  <c r="L4114" i="1"/>
  <c r="K4114" i="1"/>
  <c r="M4113" i="1"/>
  <c r="L4113" i="1"/>
  <c r="K4113" i="1"/>
  <c r="M4112" i="1"/>
  <c r="L4112" i="1"/>
  <c r="K4112" i="1"/>
  <c r="M4111" i="1"/>
  <c r="L4111" i="1"/>
  <c r="K4111" i="1"/>
  <c r="M4110" i="1"/>
  <c r="L4110" i="1"/>
  <c r="K4110" i="1"/>
  <c r="M4109" i="1"/>
  <c r="L4109" i="1"/>
  <c r="K4109" i="1"/>
  <c r="M4108" i="1"/>
  <c r="L4108" i="1"/>
  <c r="K4108" i="1"/>
  <c r="M4107" i="1"/>
  <c r="L4107" i="1"/>
  <c r="K4107" i="1"/>
  <c r="M4106" i="1"/>
  <c r="L4106" i="1"/>
  <c r="K4106" i="1"/>
  <c r="M4105" i="1"/>
  <c r="L4105" i="1"/>
  <c r="K4105" i="1"/>
  <c r="M4104" i="1"/>
  <c r="L4104" i="1"/>
  <c r="K4104" i="1"/>
  <c r="M4103" i="1"/>
  <c r="L4103" i="1"/>
  <c r="K4103" i="1"/>
  <c r="M4102" i="1"/>
  <c r="L4102" i="1"/>
  <c r="K4102" i="1"/>
  <c r="M4101" i="1"/>
  <c r="L4101" i="1"/>
  <c r="K4101" i="1"/>
  <c r="M4100" i="1"/>
  <c r="L4100" i="1"/>
  <c r="K4100" i="1"/>
  <c r="M4099" i="1"/>
  <c r="L4099" i="1"/>
  <c r="K4099" i="1"/>
  <c r="M4098" i="1"/>
  <c r="L4098" i="1"/>
  <c r="K4098" i="1"/>
  <c r="M4097" i="1"/>
  <c r="L4097" i="1"/>
  <c r="K4097" i="1"/>
  <c r="M4096" i="1"/>
  <c r="L4096" i="1"/>
  <c r="K4096" i="1"/>
  <c r="M4095" i="1"/>
  <c r="L4095" i="1"/>
  <c r="K4095" i="1"/>
  <c r="M4094" i="1"/>
  <c r="L4094" i="1"/>
  <c r="K4094" i="1"/>
  <c r="M4093" i="1"/>
  <c r="L4093" i="1"/>
  <c r="K4093" i="1"/>
  <c r="M4092" i="1"/>
  <c r="L4092" i="1"/>
  <c r="K4092" i="1"/>
  <c r="M4091" i="1"/>
  <c r="L4091" i="1"/>
  <c r="K4091" i="1"/>
  <c r="M4090" i="1"/>
  <c r="L4090" i="1"/>
  <c r="K4090" i="1"/>
  <c r="M4089" i="1"/>
  <c r="L4089" i="1"/>
  <c r="K4089" i="1"/>
  <c r="M4088" i="1"/>
  <c r="L4088" i="1"/>
  <c r="K4088" i="1"/>
  <c r="M4087" i="1"/>
  <c r="L4087" i="1"/>
  <c r="K4087" i="1"/>
  <c r="M4086" i="1"/>
  <c r="L4086" i="1"/>
  <c r="K4086" i="1"/>
  <c r="M4085" i="1"/>
  <c r="L4085" i="1"/>
  <c r="K4085" i="1"/>
  <c r="M4084" i="1"/>
  <c r="L4084" i="1"/>
  <c r="K4084" i="1"/>
  <c r="M4083" i="1"/>
  <c r="L4083" i="1"/>
  <c r="K4083" i="1"/>
  <c r="M4082" i="1"/>
  <c r="L4082" i="1"/>
  <c r="K4082" i="1"/>
  <c r="M4081" i="1"/>
  <c r="L4081" i="1"/>
  <c r="K4081" i="1"/>
  <c r="M4080" i="1"/>
  <c r="L4080" i="1"/>
  <c r="K4080" i="1"/>
  <c r="M4079" i="1"/>
  <c r="L4079" i="1"/>
  <c r="K4079" i="1"/>
  <c r="M4078" i="1"/>
  <c r="L4078" i="1"/>
  <c r="K4078" i="1"/>
  <c r="M4077" i="1"/>
  <c r="L4077" i="1"/>
  <c r="K4077" i="1"/>
  <c r="M4076" i="1"/>
  <c r="L4076" i="1"/>
  <c r="K4076" i="1"/>
  <c r="M4075" i="1"/>
  <c r="L4075" i="1"/>
  <c r="K4075" i="1"/>
  <c r="M4074" i="1"/>
  <c r="L4074" i="1"/>
  <c r="K4074" i="1"/>
  <c r="M4073" i="1"/>
  <c r="L4073" i="1"/>
  <c r="K4073" i="1"/>
  <c r="M4072" i="1"/>
  <c r="L4072" i="1"/>
  <c r="K4072" i="1"/>
  <c r="M4071" i="1"/>
  <c r="L4071" i="1"/>
  <c r="K4071" i="1"/>
  <c r="M4070" i="1"/>
  <c r="L4070" i="1"/>
  <c r="K4070" i="1"/>
  <c r="M4069" i="1"/>
  <c r="L4069" i="1"/>
  <c r="K4069" i="1"/>
  <c r="M4068" i="1"/>
  <c r="L4068" i="1"/>
  <c r="K4068" i="1"/>
  <c r="M4067" i="1"/>
  <c r="L4067" i="1"/>
  <c r="K4067" i="1"/>
  <c r="M4066" i="1"/>
  <c r="L4066" i="1"/>
  <c r="K4066" i="1"/>
  <c r="M4065" i="1"/>
  <c r="L4065" i="1"/>
  <c r="K4065" i="1"/>
  <c r="M4064" i="1"/>
  <c r="L4064" i="1"/>
  <c r="K4064" i="1"/>
  <c r="M4063" i="1"/>
  <c r="L4063" i="1"/>
  <c r="K4063" i="1"/>
  <c r="M4062" i="1"/>
  <c r="L4062" i="1"/>
  <c r="K4062" i="1"/>
  <c r="M4061" i="1"/>
  <c r="L4061" i="1"/>
  <c r="K4061" i="1"/>
  <c r="M4060" i="1"/>
  <c r="L4060" i="1"/>
  <c r="K4060" i="1"/>
  <c r="M4059" i="1"/>
  <c r="L4059" i="1"/>
  <c r="K4059" i="1"/>
  <c r="M4058" i="1"/>
  <c r="L4058" i="1"/>
  <c r="K4058" i="1"/>
  <c r="M4057" i="1"/>
  <c r="L4057" i="1"/>
  <c r="K4057" i="1"/>
  <c r="M4056" i="1"/>
  <c r="L4056" i="1"/>
  <c r="K4056" i="1"/>
  <c r="M4055" i="1"/>
  <c r="L4055" i="1"/>
  <c r="K4055" i="1"/>
  <c r="M4054" i="1"/>
  <c r="L4054" i="1"/>
  <c r="K4054" i="1"/>
  <c r="M4053" i="1"/>
  <c r="L4053" i="1"/>
  <c r="K4053" i="1"/>
  <c r="M4052" i="1"/>
  <c r="L4052" i="1"/>
  <c r="K4052" i="1"/>
  <c r="M4051" i="1"/>
  <c r="L4051" i="1"/>
  <c r="K4051" i="1"/>
  <c r="M4050" i="1"/>
  <c r="L4050" i="1"/>
  <c r="K4050" i="1"/>
  <c r="M4049" i="1"/>
  <c r="L4049" i="1"/>
  <c r="K4049" i="1"/>
  <c r="M4048" i="1"/>
  <c r="L4048" i="1"/>
  <c r="K4048" i="1"/>
  <c r="M4047" i="1"/>
  <c r="L4047" i="1"/>
  <c r="K4047" i="1"/>
  <c r="M4046" i="1"/>
  <c r="L4046" i="1"/>
  <c r="K4046" i="1"/>
  <c r="M4045" i="1"/>
  <c r="L4045" i="1"/>
  <c r="K4045" i="1"/>
  <c r="M4044" i="1"/>
  <c r="L4044" i="1"/>
  <c r="K4044" i="1"/>
  <c r="M4043" i="1"/>
  <c r="L4043" i="1"/>
  <c r="K4043" i="1"/>
  <c r="M4042" i="1"/>
  <c r="L4042" i="1"/>
  <c r="K4042" i="1"/>
  <c r="M4041" i="1"/>
  <c r="L4041" i="1"/>
  <c r="K4041" i="1"/>
  <c r="M4040" i="1"/>
  <c r="L4040" i="1"/>
  <c r="K4040" i="1"/>
  <c r="M4039" i="1"/>
  <c r="L4039" i="1"/>
  <c r="K4039" i="1"/>
  <c r="M4038" i="1"/>
  <c r="L4038" i="1"/>
  <c r="K4038" i="1"/>
  <c r="M4037" i="1"/>
  <c r="L4037" i="1"/>
  <c r="K4037" i="1"/>
  <c r="M4036" i="1"/>
  <c r="L4036" i="1"/>
  <c r="K4036" i="1"/>
  <c r="M4035" i="1"/>
  <c r="L4035" i="1"/>
  <c r="K4035" i="1"/>
  <c r="M4034" i="1"/>
  <c r="L4034" i="1"/>
  <c r="K4034" i="1"/>
  <c r="M4033" i="1"/>
  <c r="L4033" i="1"/>
  <c r="K4033" i="1"/>
  <c r="M4032" i="1"/>
  <c r="L4032" i="1"/>
  <c r="K4032" i="1"/>
  <c r="M4031" i="1"/>
  <c r="L4031" i="1"/>
  <c r="K4031" i="1"/>
  <c r="M4030" i="1"/>
  <c r="L4030" i="1"/>
  <c r="K4030" i="1"/>
  <c r="M4029" i="1"/>
  <c r="L4029" i="1"/>
  <c r="K4029" i="1"/>
  <c r="M4028" i="1"/>
  <c r="L4028" i="1"/>
  <c r="K4028" i="1"/>
  <c r="M4027" i="1"/>
  <c r="L4027" i="1"/>
  <c r="K4027" i="1"/>
  <c r="M4026" i="1"/>
  <c r="L4026" i="1"/>
  <c r="K4026" i="1"/>
  <c r="M4025" i="1"/>
  <c r="L4025" i="1"/>
  <c r="K4025" i="1"/>
  <c r="M4024" i="1"/>
  <c r="L4024" i="1"/>
  <c r="K4024" i="1"/>
  <c r="M4023" i="1"/>
  <c r="L4023" i="1"/>
  <c r="K4023" i="1"/>
  <c r="M4022" i="1"/>
  <c r="L4022" i="1"/>
  <c r="K4022" i="1"/>
  <c r="M4021" i="1"/>
  <c r="L4021" i="1"/>
  <c r="K4021" i="1"/>
  <c r="M4020" i="1"/>
  <c r="L4020" i="1"/>
  <c r="K4020" i="1"/>
  <c r="M4019" i="1"/>
  <c r="L4019" i="1"/>
  <c r="K4019" i="1"/>
  <c r="M4018" i="1"/>
  <c r="L4018" i="1"/>
  <c r="K4018" i="1"/>
  <c r="M4017" i="1"/>
  <c r="L4017" i="1"/>
  <c r="K4017" i="1"/>
  <c r="M4016" i="1"/>
  <c r="L4016" i="1"/>
  <c r="K4016" i="1"/>
  <c r="M4015" i="1"/>
  <c r="L4015" i="1"/>
  <c r="K4015" i="1"/>
  <c r="M4014" i="1"/>
  <c r="L4014" i="1"/>
  <c r="K4014" i="1"/>
  <c r="M4013" i="1"/>
  <c r="L4013" i="1"/>
  <c r="K4013" i="1"/>
  <c r="M4012" i="1"/>
  <c r="L4012" i="1"/>
  <c r="K4012" i="1"/>
  <c r="M4011" i="1"/>
  <c r="L4011" i="1"/>
  <c r="K4011" i="1"/>
  <c r="M4010" i="1"/>
  <c r="L4010" i="1"/>
  <c r="K4010" i="1"/>
  <c r="M4009" i="1"/>
  <c r="L4009" i="1"/>
  <c r="K4009" i="1"/>
  <c r="M4008" i="1"/>
  <c r="L4008" i="1"/>
  <c r="K4008" i="1"/>
  <c r="M4007" i="1"/>
  <c r="L4007" i="1"/>
  <c r="K4007" i="1"/>
  <c r="M4006" i="1"/>
  <c r="L4006" i="1"/>
  <c r="K4006" i="1"/>
  <c r="M4005" i="1"/>
  <c r="L4005" i="1"/>
  <c r="K4005" i="1"/>
  <c r="M4004" i="1"/>
  <c r="L4004" i="1"/>
  <c r="K4004" i="1"/>
  <c r="M4003" i="1"/>
  <c r="L4003" i="1"/>
  <c r="K4003" i="1"/>
  <c r="M4002" i="1"/>
  <c r="L4002" i="1"/>
  <c r="K4002" i="1"/>
  <c r="M4001" i="1"/>
  <c r="L4001" i="1"/>
  <c r="K4001" i="1"/>
  <c r="M4000" i="1"/>
  <c r="L4000" i="1"/>
  <c r="K4000" i="1"/>
  <c r="M3999" i="1"/>
  <c r="L3999" i="1"/>
  <c r="K3999" i="1"/>
  <c r="M3998" i="1"/>
  <c r="L3998" i="1"/>
  <c r="K3998" i="1"/>
  <c r="M3997" i="1"/>
  <c r="L3997" i="1"/>
  <c r="K3997" i="1"/>
  <c r="M3996" i="1"/>
  <c r="L3996" i="1"/>
  <c r="K3996" i="1"/>
  <c r="M3995" i="1"/>
  <c r="L3995" i="1"/>
  <c r="K3995" i="1"/>
  <c r="M3994" i="1"/>
  <c r="L3994" i="1"/>
  <c r="K3994" i="1"/>
  <c r="M3993" i="1"/>
  <c r="L3993" i="1"/>
  <c r="K3993" i="1"/>
  <c r="M3992" i="1"/>
  <c r="L3992" i="1"/>
  <c r="K3992" i="1"/>
  <c r="M3991" i="1"/>
  <c r="L3991" i="1"/>
  <c r="K3991" i="1"/>
  <c r="M3990" i="1"/>
  <c r="L3990" i="1"/>
  <c r="K3990" i="1"/>
  <c r="M3989" i="1"/>
  <c r="L3989" i="1"/>
  <c r="K3989" i="1"/>
  <c r="M3988" i="1"/>
  <c r="L3988" i="1"/>
  <c r="K3988" i="1"/>
  <c r="M3987" i="1"/>
  <c r="L3987" i="1"/>
  <c r="K3987" i="1"/>
  <c r="M3986" i="1"/>
  <c r="L3986" i="1"/>
  <c r="K3986" i="1"/>
  <c r="M3985" i="1"/>
  <c r="L3985" i="1"/>
  <c r="K3985" i="1"/>
  <c r="M3984" i="1"/>
  <c r="L3984" i="1"/>
  <c r="K3984" i="1"/>
  <c r="M3983" i="1"/>
  <c r="L3983" i="1"/>
  <c r="K3983" i="1"/>
  <c r="M3982" i="1"/>
  <c r="L3982" i="1"/>
  <c r="K3982" i="1"/>
  <c r="M3981" i="1"/>
  <c r="L3981" i="1"/>
  <c r="K3981" i="1"/>
  <c r="M3980" i="1"/>
  <c r="L3980" i="1"/>
  <c r="K3980" i="1"/>
  <c r="M3979" i="1"/>
  <c r="L3979" i="1"/>
  <c r="K3979" i="1"/>
  <c r="M3978" i="1"/>
  <c r="L3978" i="1"/>
  <c r="K3978" i="1"/>
  <c r="M3977" i="1"/>
  <c r="L3977" i="1"/>
  <c r="K3977" i="1"/>
  <c r="M3976" i="1"/>
  <c r="L3976" i="1"/>
  <c r="K3976" i="1"/>
  <c r="M3975" i="1"/>
  <c r="L3975" i="1"/>
  <c r="K3975" i="1"/>
  <c r="M3974" i="1"/>
  <c r="L3974" i="1"/>
  <c r="K3974" i="1"/>
  <c r="M3973" i="1"/>
  <c r="L3973" i="1"/>
  <c r="K3973" i="1"/>
  <c r="M3972" i="1"/>
  <c r="L3972" i="1"/>
  <c r="K3972" i="1"/>
  <c r="M3971" i="1"/>
  <c r="L3971" i="1"/>
  <c r="K3971" i="1"/>
  <c r="M3970" i="1"/>
  <c r="L3970" i="1"/>
  <c r="K3970" i="1"/>
  <c r="M3969" i="1"/>
  <c r="L3969" i="1"/>
  <c r="K3969" i="1"/>
  <c r="M3968" i="1"/>
  <c r="L3968" i="1"/>
  <c r="K3968" i="1"/>
  <c r="M3967" i="1"/>
  <c r="L3967" i="1"/>
  <c r="K3967" i="1"/>
  <c r="M3966" i="1"/>
  <c r="L3966" i="1"/>
  <c r="K3966" i="1"/>
  <c r="M3965" i="1"/>
  <c r="L3965" i="1"/>
  <c r="K3965" i="1"/>
  <c r="M3964" i="1"/>
  <c r="L3964" i="1"/>
  <c r="K3964" i="1"/>
  <c r="M3963" i="1"/>
  <c r="L3963" i="1"/>
  <c r="K3963" i="1"/>
  <c r="M3962" i="1"/>
  <c r="L3962" i="1"/>
  <c r="K3962" i="1"/>
  <c r="M3961" i="1"/>
  <c r="L3961" i="1"/>
  <c r="K3961" i="1"/>
  <c r="M3960" i="1"/>
  <c r="L3960" i="1"/>
  <c r="K3960" i="1"/>
  <c r="M3959" i="1"/>
  <c r="L3959" i="1"/>
  <c r="K3959" i="1"/>
  <c r="M3958" i="1"/>
  <c r="L3958" i="1"/>
  <c r="K3958" i="1"/>
  <c r="M3957" i="1"/>
  <c r="L3957" i="1"/>
  <c r="K3957" i="1"/>
  <c r="M3956" i="1"/>
  <c r="L3956" i="1"/>
  <c r="K3956" i="1"/>
  <c r="M3955" i="1"/>
  <c r="L3955" i="1"/>
  <c r="K3955" i="1"/>
  <c r="M3954" i="1"/>
  <c r="L3954" i="1"/>
  <c r="K3954" i="1"/>
  <c r="M3953" i="1"/>
  <c r="L3953" i="1"/>
  <c r="K3953" i="1"/>
  <c r="M3952" i="1"/>
  <c r="L3952" i="1"/>
  <c r="K3952" i="1"/>
  <c r="M3951" i="1"/>
  <c r="L3951" i="1"/>
  <c r="K3951" i="1"/>
  <c r="M3950" i="1"/>
  <c r="L3950" i="1"/>
  <c r="K3950" i="1"/>
  <c r="M3949" i="1"/>
  <c r="L3949" i="1"/>
  <c r="K3949" i="1"/>
  <c r="M3948" i="1"/>
  <c r="L3948" i="1"/>
  <c r="K3948" i="1"/>
  <c r="M3947" i="1"/>
  <c r="L3947" i="1"/>
  <c r="K3947" i="1"/>
  <c r="M3946" i="1"/>
  <c r="L3946" i="1"/>
  <c r="K3946" i="1"/>
  <c r="M3945" i="1"/>
  <c r="L3945" i="1"/>
  <c r="K3945" i="1"/>
  <c r="M3944" i="1"/>
  <c r="L3944" i="1"/>
  <c r="K3944" i="1"/>
  <c r="M3943" i="1"/>
  <c r="L3943" i="1"/>
  <c r="K3943" i="1"/>
  <c r="M3942" i="1"/>
  <c r="L3942" i="1"/>
  <c r="K3942" i="1"/>
  <c r="M3941" i="1"/>
  <c r="L3941" i="1"/>
  <c r="K3941" i="1"/>
  <c r="M3940" i="1"/>
  <c r="L3940" i="1"/>
  <c r="K3940" i="1"/>
  <c r="M3939" i="1"/>
  <c r="L3939" i="1"/>
  <c r="K3939" i="1"/>
  <c r="M3938" i="1"/>
  <c r="L3938" i="1"/>
  <c r="K3938" i="1"/>
  <c r="M3937" i="1"/>
  <c r="L3937" i="1"/>
  <c r="K3937" i="1"/>
  <c r="M3936" i="1"/>
  <c r="L3936" i="1"/>
  <c r="K3936" i="1"/>
  <c r="M3935" i="1"/>
  <c r="L3935" i="1"/>
  <c r="K3935" i="1"/>
  <c r="M3934" i="1"/>
  <c r="L3934" i="1"/>
  <c r="K3934" i="1"/>
  <c r="M3933" i="1"/>
  <c r="L3933" i="1"/>
  <c r="K3933" i="1"/>
  <c r="M3932" i="1"/>
  <c r="L3932" i="1"/>
  <c r="K3932" i="1"/>
  <c r="M3931" i="1"/>
  <c r="L3931" i="1"/>
  <c r="K3931" i="1"/>
  <c r="M3930" i="1"/>
  <c r="L3930" i="1"/>
  <c r="K3930" i="1"/>
  <c r="M3929" i="1"/>
  <c r="L3929" i="1"/>
  <c r="K3929" i="1"/>
  <c r="M3928" i="1"/>
  <c r="L3928" i="1"/>
  <c r="K3928" i="1"/>
  <c r="M3927" i="1"/>
  <c r="L3927" i="1"/>
  <c r="K3927" i="1"/>
  <c r="M3926" i="1"/>
  <c r="L3926" i="1"/>
  <c r="K3926" i="1"/>
  <c r="M3925" i="1"/>
  <c r="L3925" i="1"/>
  <c r="K3925" i="1"/>
  <c r="M3924" i="1"/>
  <c r="L3924" i="1"/>
  <c r="K3924" i="1"/>
  <c r="M3923" i="1"/>
  <c r="L3923" i="1"/>
  <c r="K3923" i="1"/>
  <c r="M3922" i="1"/>
  <c r="L3922" i="1"/>
  <c r="K3922" i="1"/>
  <c r="M3921" i="1"/>
  <c r="L3921" i="1"/>
  <c r="K3921" i="1"/>
  <c r="M3920" i="1"/>
  <c r="L3920" i="1"/>
  <c r="K3920" i="1"/>
  <c r="M3919" i="1"/>
  <c r="L3919" i="1"/>
  <c r="K3919" i="1"/>
  <c r="M3918" i="1"/>
  <c r="L3918" i="1"/>
  <c r="K3918" i="1"/>
  <c r="M3917" i="1"/>
  <c r="L3917" i="1"/>
  <c r="K3917" i="1"/>
  <c r="M3916" i="1"/>
  <c r="L3916" i="1"/>
  <c r="K3916" i="1"/>
  <c r="M3915" i="1"/>
  <c r="L3915" i="1"/>
  <c r="K3915" i="1"/>
  <c r="M3914" i="1"/>
  <c r="L3914" i="1"/>
  <c r="K3914" i="1"/>
  <c r="M3913" i="1"/>
  <c r="L3913" i="1"/>
  <c r="K3913" i="1"/>
  <c r="M3912" i="1"/>
  <c r="L3912" i="1"/>
  <c r="K3912" i="1"/>
  <c r="M3911" i="1"/>
  <c r="L3911" i="1"/>
  <c r="K3911" i="1"/>
  <c r="M3910" i="1"/>
  <c r="L3910" i="1"/>
  <c r="K3910" i="1"/>
  <c r="M3909" i="1"/>
  <c r="L3909" i="1"/>
  <c r="K3909" i="1"/>
  <c r="M3908" i="1"/>
  <c r="L3908" i="1"/>
  <c r="K3908" i="1"/>
  <c r="M3907" i="1"/>
  <c r="L3907" i="1"/>
  <c r="K3907" i="1"/>
  <c r="M3906" i="1"/>
  <c r="L3906" i="1"/>
  <c r="K3906" i="1"/>
  <c r="M3905" i="1"/>
  <c r="L3905" i="1"/>
  <c r="K3905" i="1"/>
  <c r="M3904" i="1"/>
  <c r="L3904" i="1"/>
  <c r="K3904" i="1"/>
  <c r="M3903" i="1"/>
  <c r="L3903" i="1"/>
  <c r="K3903" i="1"/>
  <c r="M3902" i="1"/>
  <c r="L3902" i="1"/>
  <c r="K3902" i="1"/>
  <c r="M3901" i="1"/>
  <c r="L3901" i="1"/>
  <c r="K3901" i="1"/>
  <c r="M3900" i="1"/>
  <c r="L3900" i="1"/>
  <c r="K3900" i="1"/>
  <c r="M3899" i="1"/>
  <c r="L3899" i="1"/>
  <c r="K3899" i="1"/>
  <c r="M3898" i="1"/>
  <c r="L3898" i="1"/>
  <c r="K3898" i="1"/>
  <c r="M3897" i="1"/>
  <c r="L3897" i="1"/>
  <c r="K3897" i="1"/>
  <c r="M3896" i="1"/>
  <c r="L3896" i="1"/>
  <c r="K3896" i="1"/>
  <c r="M3895" i="1"/>
  <c r="L3895" i="1"/>
  <c r="K3895" i="1"/>
  <c r="M3894" i="1"/>
  <c r="L3894" i="1"/>
  <c r="K3894" i="1"/>
  <c r="M3893" i="1"/>
  <c r="L3893" i="1"/>
  <c r="K3893" i="1"/>
  <c r="M3892" i="1"/>
  <c r="L3892" i="1"/>
  <c r="K3892" i="1"/>
  <c r="M3891" i="1"/>
  <c r="L3891" i="1"/>
  <c r="K3891" i="1"/>
  <c r="M3890" i="1"/>
  <c r="L3890" i="1"/>
  <c r="K3890" i="1"/>
  <c r="M3889" i="1"/>
  <c r="L3889" i="1"/>
  <c r="K3889" i="1"/>
  <c r="M3888" i="1"/>
  <c r="L3888" i="1"/>
  <c r="K3888" i="1"/>
  <c r="M3887" i="1"/>
  <c r="L3887" i="1"/>
  <c r="K3887" i="1"/>
  <c r="M3886" i="1"/>
  <c r="L3886" i="1"/>
  <c r="K3886" i="1"/>
  <c r="M3885" i="1"/>
  <c r="L3885" i="1"/>
  <c r="K3885" i="1"/>
  <c r="M3884" i="1"/>
  <c r="L3884" i="1"/>
  <c r="K3884" i="1"/>
  <c r="M3883" i="1"/>
  <c r="L3883" i="1"/>
  <c r="K3883" i="1"/>
  <c r="M3882" i="1"/>
  <c r="L3882" i="1"/>
  <c r="K3882" i="1"/>
  <c r="M3881" i="1"/>
  <c r="L3881" i="1"/>
  <c r="K3881" i="1"/>
  <c r="M3880" i="1"/>
  <c r="L3880" i="1"/>
  <c r="K3880" i="1"/>
  <c r="M3879" i="1"/>
  <c r="L3879" i="1"/>
  <c r="K3879" i="1"/>
  <c r="M3878" i="1"/>
  <c r="L3878" i="1"/>
  <c r="K3878" i="1"/>
  <c r="M3877" i="1"/>
  <c r="L3877" i="1"/>
  <c r="K3877" i="1"/>
  <c r="M3876" i="1"/>
  <c r="L3876" i="1"/>
  <c r="K3876" i="1"/>
  <c r="M3875" i="1"/>
  <c r="L3875" i="1"/>
  <c r="K3875" i="1"/>
  <c r="M3874" i="1"/>
  <c r="L3874" i="1"/>
  <c r="K3874" i="1"/>
  <c r="M3873" i="1"/>
  <c r="L3873" i="1"/>
  <c r="K3873" i="1"/>
  <c r="M3872" i="1"/>
  <c r="L3872" i="1"/>
  <c r="K3872" i="1"/>
  <c r="M3871" i="1"/>
  <c r="L3871" i="1"/>
  <c r="K3871" i="1"/>
  <c r="M3870" i="1"/>
  <c r="L3870" i="1"/>
  <c r="K3870" i="1"/>
  <c r="M3869" i="1"/>
  <c r="L3869" i="1"/>
  <c r="K3869" i="1"/>
  <c r="M3868" i="1"/>
  <c r="L3868" i="1"/>
  <c r="K3868" i="1"/>
  <c r="M3867" i="1"/>
  <c r="L3867" i="1"/>
  <c r="K3867" i="1"/>
  <c r="M3866" i="1"/>
  <c r="L3866" i="1"/>
  <c r="K3866" i="1"/>
  <c r="M3865" i="1"/>
  <c r="L3865" i="1"/>
  <c r="K3865" i="1"/>
  <c r="M3864" i="1"/>
  <c r="L3864" i="1"/>
  <c r="K3864" i="1"/>
  <c r="M3863" i="1"/>
  <c r="L3863" i="1"/>
  <c r="K3863" i="1"/>
  <c r="M3862" i="1"/>
  <c r="L3862" i="1"/>
  <c r="K3862" i="1"/>
  <c r="M3861" i="1"/>
  <c r="L3861" i="1"/>
  <c r="K3861" i="1"/>
  <c r="M3860" i="1"/>
  <c r="L3860" i="1"/>
  <c r="K3860" i="1"/>
  <c r="M3859" i="1"/>
  <c r="L3859" i="1"/>
  <c r="K3859" i="1"/>
  <c r="M3858" i="1"/>
  <c r="L3858" i="1"/>
  <c r="K3858" i="1"/>
  <c r="M3857" i="1"/>
  <c r="L3857" i="1"/>
  <c r="K3857" i="1"/>
  <c r="M3856" i="1"/>
  <c r="L3856" i="1"/>
  <c r="K3856" i="1"/>
  <c r="M3855" i="1"/>
  <c r="L3855" i="1"/>
  <c r="K3855" i="1"/>
  <c r="M3854" i="1"/>
  <c r="L3854" i="1"/>
  <c r="K3854" i="1"/>
  <c r="M3853" i="1"/>
  <c r="L3853" i="1"/>
  <c r="K3853" i="1"/>
  <c r="M3852" i="1"/>
  <c r="L3852" i="1"/>
  <c r="K3852" i="1"/>
  <c r="M3851" i="1"/>
  <c r="L3851" i="1"/>
  <c r="K3851" i="1"/>
  <c r="M3850" i="1"/>
  <c r="L3850" i="1"/>
  <c r="K3850" i="1"/>
  <c r="M3849" i="1"/>
  <c r="L3849" i="1"/>
  <c r="K3849" i="1"/>
  <c r="M3848" i="1"/>
  <c r="L3848" i="1"/>
  <c r="K3848" i="1"/>
  <c r="M3847" i="1"/>
  <c r="L3847" i="1"/>
  <c r="K3847" i="1"/>
  <c r="M3846" i="1"/>
  <c r="L3846" i="1"/>
  <c r="K3846" i="1"/>
  <c r="M3845" i="1"/>
  <c r="L3845" i="1"/>
  <c r="K3845" i="1"/>
  <c r="M3844" i="1"/>
  <c r="L3844" i="1"/>
  <c r="K3844" i="1"/>
  <c r="M3843" i="1"/>
  <c r="L3843" i="1"/>
  <c r="K3843" i="1"/>
  <c r="M3842" i="1"/>
  <c r="L3842" i="1"/>
  <c r="K3842" i="1"/>
  <c r="M3841" i="1"/>
  <c r="L3841" i="1"/>
  <c r="K3841" i="1"/>
  <c r="M3840" i="1"/>
  <c r="L3840" i="1"/>
  <c r="K3840" i="1"/>
  <c r="M3839" i="1"/>
  <c r="L3839" i="1"/>
  <c r="K3839" i="1"/>
  <c r="M3838" i="1"/>
  <c r="L3838" i="1"/>
  <c r="K3838" i="1"/>
  <c r="M3837" i="1"/>
  <c r="L3837" i="1"/>
  <c r="K3837" i="1"/>
  <c r="M3836" i="1"/>
  <c r="L3836" i="1"/>
  <c r="K3836" i="1"/>
  <c r="M3835" i="1"/>
  <c r="L3835" i="1"/>
  <c r="K3835" i="1"/>
  <c r="M3834" i="1"/>
  <c r="L3834" i="1"/>
  <c r="K3834" i="1"/>
  <c r="M3833" i="1"/>
  <c r="L3833" i="1"/>
  <c r="K3833" i="1"/>
  <c r="M3832" i="1"/>
  <c r="L3832" i="1"/>
  <c r="K3832" i="1"/>
  <c r="M3831" i="1"/>
  <c r="L3831" i="1"/>
  <c r="K3831" i="1"/>
  <c r="M3830" i="1"/>
  <c r="L3830" i="1"/>
  <c r="K3830" i="1"/>
  <c r="M3829" i="1"/>
  <c r="L3829" i="1"/>
  <c r="K3829" i="1"/>
  <c r="M3828" i="1"/>
  <c r="L3828" i="1"/>
  <c r="K3828" i="1"/>
  <c r="M3827" i="1"/>
  <c r="L3827" i="1"/>
  <c r="K3827" i="1"/>
  <c r="M3826" i="1"/>
  <c r="L3826" i="1"/>
  <c r="K3826" i="1"/>
  <c r="M3825" i="1"/>
  <c r="L3825" i="1"/>
  <c r="K3825" i="1"/>
  <c r="M3824" i="1"/>
  <c r="L3824" i="1"/>
  <c r="K3824" i="1"/>
  <c r="M3823" i="1"/>
  <c r="L3823" i="1"/>
  <c r="K3823" i="1"/>
  <c r="M3822" i="1"/>
  <c r="L3822" i="1"/>
  <c r="K3822" i="1"/>
  <c r="M3821" i="1"/>
  <c r="L3821" i="1"/>
  <c r="K3821" i="1"/>
  <c r="M3820" i="1"/>
  <c r="L3820" i="1"/>
  <c r="K3820" i="1"/>
  <c r="M3819" i="1"/>
  <c r="L3819" i="1"/>
  <c r="K3819" i="1"/>
  <c r="M3818" i="1"/>
  <c r="L3818" i="1"/>
  <c r="K3818" i="1"/>
  <c r="M3817" i="1"/>
  <c r="L3817" i="1"/>
  <c r="K3817" i="1"/>
  <c r="M3816" i="1"/>
  <c r="L3816" i="1"/>
  <c r="K3816" i="1"/>
  <c r="M3815" i="1"/>
  <c r="L3815" i="1"/>
  <c r="K3815" i="1"/>
  <c r="M3814" i="1"/>
  <c r="L3814" i="1"/>
  <c r="K3814" i="1"/>
  <c r="M3813" i="1"/>
  <c r="L3813" i="1"/>
  <c r="K3813" i="1"/>
  <c r="M3812" i="1"/>
  <c r="L3812" i="1"/>
  <c r="K3812" i="1"/>
  <c r="M3811" i="1"/>
  <c r="L3811" i="1"/>
  <c r="K3811" i="1"/>
  <c r="M3810" i="1"/>
  <c r="L3810" i="1"/>
  <c r="K3810" i="1"/>
  <c r="M3809" i="1"/>
  <c r="L3809" i="1"/>
  <c r="K3809" i="1"/>
  <c r="M3808" i="1"/>
  <c r="L3808" i="1"/>
  <c r="K3808" i="1"/>
  <c r="M3807" i="1"/>
  <c r="L3807" i="1"/>
  <c r="K3807" i="1"/>
  <c r="M3806" i="1"/>
  <c r="L3806" i="1"/>
  <c r="K3806" i="1"/>
  <c r="M3805" i="1"/>
  <c r="L3805" i="1"/>
  <c r="K3805" i="1"/>
  <c r="M3804" i="1"/>
  <c r="L3804" i="1"/>
  <c r="K3804" i="1"/>
  <c r="M3803" i="1"/>
  <c r="L3803" i="1"/>
  <c r="K3803" i="1"/>
  <c r="M3802" i="1"/>
  <c r="L3802" i="1"/>
  <c r="K3802" i="1"/>
  <c r="M3801" i="1"/>
  <c r="L3801" i="1"/>
  <c r="K3801" i="1"/>
  <c r="M3800" i="1"/>
  <c r="L3800" i="1"/>
  <c r="K3800" i="1"/>
  <c r="M3799" i="1"/>
  <c r="L3799" i="1"/>
  <c r="K3799" i="1"/>
  <c r="M3798" i="1"/>
  <c r="L3798" i="1"/>
  <c r="K3798" i="1"/>
  <c r="M3797" i="1"/>
  <c r="L3797" i="1"/>
  <c r="K3797" i="1"/>
  <c r="M3796" i="1"/>
  <c r="L3796" i="1"/>
  <c r="K3796" i="1"/>
  <c r="M3795" i="1"/>
  <c r="L3795" i="1"/>
  <c r="K3795" i="1"/>
  <c r="M3794" i="1"/>
  <c r="L3794" i="1"/>
  <c r="K3794" i="1"/>
  <c r="M3793" i="1"/>
  <c r="L3793" i="1"/>
  <c r="K3793" i="1"/>
  <c r="M3792" i="1"/>
  <c r="L3792" i="1"/>
  <c r="K3792" i="1"/>
  <c r="M3791" i="1"/>
  <c r="L3791" i="1"/>
  <c r="K3791" i="1"/>
  <c r="M3790" i="1"/>
  <c r="L3790" i="1"/>
  <c r="K3790" i="1"/>
  <c r="M3789" i="1"/>
  <c r="L3789" i="1"/>
  <c r="K3789" i="1"/>
  <c r="M3788" i="1"/>
  <c r="L3788" i="1"/>
  <c r="K3788" i="1"/>
  <c r="M3787" i="1"/>
  <c r="L3787" i="1"/>
  <c r="K3787" i="1"/>
  <c r="M3786" i="1"/>
  <c r="L3786" i="1"/>
  <c r="K3786" i="1"/>
  <c r="M3785" i="1"/>
  <c r="L3785" i="1"/>
  <c r="K3785" i="1"/>
  <c r="M3784" i="1"/>
  <c r="L3784" i="1"/>
  <c r="K3784" i="1"/>
  <c r="M3783" i="1"/>
  <c r="L3783" i="1"/>
  <c r="K3783" i="1"/>
  <c r="M3782" i="1"/>
  <c r="L3782" i="1"/>
  <c r="K3782" i="1"/>
  <c r="M3781" i="1"/>
  <c r="L3781" i="1"/>
  <c r="K3781" i="1"/>
  <c r="M3780" i="1"/>
  <c r="L3780" i="1"/>
  <c r="K3780" i="1"/>
  <c r="M3779" i="1"/>
  <c r="L3779" i="1"/>
  <c r="K3779" i="1"/>
  <c r="M3778" i="1"/>
  <c r="L3778" i="1"/>
  <c r="K3778" i="1"/>
  <c r="M3777" i="1"/>
  <c r="L3777" i="1"/>
  <c r="K3777" i="1"/>
  <c r="M3776" i="1"/>
  <c r="L3776" i="1"/>
  <c r="K3776" i="1"/>
  <c r="M3775" i="1"/>
  <c r="L3775" i="1"/>
  <c r="K3775" i="1"/>
  <c r="M3774" i="1"/>
  <c r="L3774" i="1"/>
  <c r="K3774" i="1"/>
  <c r="M3773" i="1"/>
  <c r="L3773" i="1"/>
  <c r="K3773" i="1"/>
  <c r="M3772" i="1"/>
  <c r="L3772" i="1"/>
  <c r="K3772" i="1"/>
  <c r="M3771" i="1"/>
  <c r="L3771" i="1"/>
  <c r="K3771" i="1"/>
  <c r="M3770" i="1"/>
  <c r="L3770" i="1"/>
  <c r="K3770" i="1"/>
  <c r="M3769" i="1"/>
  <c r="L3769" i="1"/>
  <c r="K3769" i="1"/>
  <c r="M3768" i="1"/>
  <c r="L3768" i="1"/>
  <c r="K3768" i="1"/>
  <c r="M3767" i="1"/>
  <c r="L3767" i="1"/>
  <c r="K3767" i="1"/>
  <c r="M3766" i="1"/>
  <c r="L3766" i="1"/>
  <c r="K3766" i="1"/>
  <c r="M3765" i="1"/>
  <c r="L3765" i="1"/>
  <c r="K3765" i="1"/>
  <c r="M3764" i="1"/>
  <c r="L3764" i="1"/>
  <c r="K3764" i="1"/>
  <c r="M3763" i="1"/>
  <c r="L3763" i="1"/>
  <c r="K3763" i="1"/>
  <c r="M3762" i="1"/>
  <c r="L3762" i="1"/>
  <c r="K3762" i="1"/>
  <c r="M3761" i="1"/>
  <c r="L3761" i="1"/>
  <c r="K3761" i="1"/>
  <c r="M3760" i="1"/>
  <c r="L3760" i="1"/>
  <c r="K3760" i="1"/>
  <c r="M3759" i="1"/>
  <c r="L3759" i="1"/>
  <c r="K3759" i="1"/>
  <c r="M3758" i="1"/>
  <c r="L3758" i="1"/>
  <c r="K3758" i="1"/>
  <c r="M3757" i="1"/>
  <c r="L3757" i="1"/>
  <c r="K3757" i="1"/>
  <c r="M3756" i="1"/>
  <c r="L3756" i="1"/>
  <c r="K3756" i="1"/>
  <c r="M3755" i="1"/>
  <c r="L3755" i="1"/>
  <c r="K3755" i="1"/>
  <c r="M3754" i="1"/>
  <c r="L3754" i="1"/>
  <c r="K3754" i="1"/>
  <c r="M3753" i="1"/>
  <c r="L3753" i="1"/>
  <c r="K3753" i="1"/>
  <c r="M3752" i="1"/>
  <c r="L3752" i="1"/>
  <c r="K3752" i="1"/>
  <c r="M3751" i="1"/>
  <c r="L3751" i="1"/>
  <c r="K3751" i="1"/>
  <c r="M3750" i="1"/>
  <c r="L3750" i="1"/>
  <c r="K3750" i="1"/>
  <c r="M3749" i="1"/>
  <c r="L3749" i="1"/>
  <c r="K3749" i="1"/>
  <c r="M3748" i="1"/>
  <c r="L3748" i="1"/>
  <c r="K3748" i="1"/>
  <c r="M3747" i="1"/>
  <c r="L3747" i="1"/>
  <c r="K3747" i="1"/>
  <c r="M3746" i="1"/>
  <c r="L3746" i="1"/>
  <c r="K3746" i="1"/>
  <c r="M3745" i="1"/>
  <c r="L3745" i="1"/>
  <c r="K3745" i="1"/>
  <c r="M3744" i="1"/>
  <c r="L3744" i="1"/>
  <c r="K3744" i="1"/>
  <c r="M3743" i="1"/>
  <c r="L3743" i="1"/>
  <c r="K3743" i="1"/>
  <c r="M3742" i="1"/>
  <c r="L3742" i="1"/>
  <c r="K3742" i="1"/>
  <c r="M3741" i="1"/>
  <c r="L3741" i="1"/>
  <c r="K3741" i="1"/>
  <c r="M3740" i="1"/>
  <c r="L3740" i="1"/>
  <c r="K3740" i="1"/>
  <c r="M3739" i="1"/>
  <c r="L3739" i="1"/>
  <c r="K3739" i="1"/>
  <c r="M3738" i="1"/>
  <c r="L3738" i="1"/>
  <c r="K3738" i="1"/>
  <c r="M3737" i="1"/>
  <c r="L3737" i="1"/>
  <c r="K3737" i="1"/>
  <c r="M3736" i="1"/>
  <c r="L3736" i="1"/>
  <c r="K3736" i="1"/>
  <c r="M3735" i="1"/>
  <c r="L3735" i="1"/>
  <c r="K3735" i="1"/>
  <c r="M3734" i="1"/>
  <c r="L3734" i="1"/>
  <c r="K3734" i="1"/>
  <c r="M3733" i="1"/>
  <c r="L3733" i="1"/>
  <c r="K3733" i="1"/>
  <c r="M3732" i="1"/>
  <c r="L3732" i="1"/>
  <c r="K3732" i="1"/>
  <c r="M3731" i="1"/>
  <c r="L3731" i="1"/>
  <c r="K3731" i="1"/>
  <c r="M3730" i="1"/>
  <c r="L3730" i="1"/>
  <c r="K3730" i="1"/>
  <c r="M3729" i="1"/>
  <c r="L3729" i="1"/>
  <c r="K3729" i="1"/>
  <c r="M3728" i="1"/>
  <c r="L3728" i="1"/>
  <c r="K3728" i="1"/>
  <c r="M3727" i="1"/>
  <c r="L3727" i="1"/>
  <c r="K3727" i="1"/>
  <c r="M3726" i="1"/>
  <c r="L3726" i="1"/>
  <c r="K3726" i="1"/>
  <c r="M3725" i="1"/>
  <c r="L3725" i="1"/>
  <c r="K3725" i="1"/>
  <c r="M3724" i="1"/>
  <c r="L3724" i="1"/>
  <c r="K3724" i="1"/>
  <c r="M3723" i="1"/>
  <c r="L3723" i="1"/>
  <c r="K3723" i="1"/>
  <c r="M3722" i="1"/>
  <c r="L3722" i="1"/>
  <c r="K3722" i="1"/>
  <c r="M3721" i="1"/>
  <c r="L3721" i="1"/>
  <c r="K3721" i="1"/>
  <c r="M3720" i="1"/>
  <c r="L3720" i="1"/>
  <c r="K3720" i="1"/>
  <c r="M3719" i="1"/>
  <c r="L3719" i="1"/>
  <c r="K3719" i="1"/>
  <c r="M3718" i="1"/>
  <c r="L3718" i="1"/>
  <c r="K3718" i="1"/>
  <c r="M3717" i="1"/>
  <c r="L3717" i="1"/>
  <c r="K3717" i="1"/>
  <c r="M3716" i="1"/>
  <c r="L3716" i="1"/>
  <c r="K3716" i="1"/>
  <c r="M3715" i="1"/>
  <c r="L3715" i="1"/>
  <c r="K3715" i="1"/>
  <c r="M3714" i="1"/>
  <c r="L3714" i="1"/>
  <c r="K3714" i="1"/>
  <c r="M3713" i="1"/>
  <c r="L3713" i="1"/>
  <c r="K3713" i="1"/>
  <c r="M3712" i="1"/>
  <c r="L3712" i="1"/>
  <c r="K3712" i="1"/>
  <c r="M3711" i="1"/>
  <c r="L3711" i="1"/>
  <c r="K3711" i="1"/>
  <c r="M3710" i="1"/>
  <c r="L3710" i="1"/>
  <c r="K3710" i="1"/>
  <c r="M3709" i="1"/>
  <c r="L3709" i="1"/>
  <c r="K3709" i="1"/>
  <c r="M3708" i="1"/>
  <c r="L3708" i="1"/>
  <c r="K3708" i="1"/>
  <c r="M3707" i="1"/>
  <c r="L3707" i="1"/>
  <c r="K3707" i="1"/>
  <c r="M3706" i="1"/>
  <c r="L3706" i="1"/>
  <c r="K3706" i="1"/>
  <c r="M3705" i="1"/>
  <c r="L3705" i="1"/>
  <c r="K3705" i="1"/>
  <c r="M3704" i="1"/>
  <c r="L3704" i="1"/>
  <c r="K3704" i="1"/>
  <c r="M3703" i="1"/>
  <c r="L3703" i="1"/>
  <c r="K3703" i="1"/>
  <c r="M3702" i="1"/>
  <c r="L3702" i="1"/>
  <c r="K3702" i="1"/>
  <c r="M3701" i="1"/>
  <c r="L3701" i="1"/>
  <c r="K3701" i="1"/>
  <c r="M3700" i="1"/>
  <c r="L3700" i="1"/>
  <c r="K3700" i="1"/>
  <c r="M3699" i="1"/>
  <c r="L3699" i="1"/>
  <c r="K3699" i="1"/>
  <c r="M3698" i="1"/>
  <c r="L3698" i="1"/>
  <c r="K3698" i="1"/>
  <c r="M3697" i="1"/>
  <c r="L3697" i="1"/>
  <c r="K3697" i="1"/>
  <c r="M3696" i="1"/>
  <c r="L3696" i="1"/>
  <c r="K3696" i="1"/>
  <c r="M3695" i="1"/>
  <c r="L3695" i="1"/>
  <c r="K3695" i="1"/>
  <c r="M3694" i="1"/>
  <c r="L3694" i="1"/>
  <c r="K3694" i="1"/>
  <c r="M3693" i="1"/>
  <c r="L3693" i="1"/>
  <c r="K3693" i="1"/>
  <c r="M3692" i="1"/>
  <c r="L3692" i="1"/>
  <c r="K3692" i="1"/>
  <c r="M3691" i="1"/>
  <c r="L3691" i="1"/>
  <c r="K3691" i="1"/>
  <c r="M3690" i="1"/>
  <c r="L3690" i="1"/>
  <c r="K3690" i="1"/>
  <c r="M3689" i="1"/>
  <c r="L3689" i="1"/>
  <c r="K3689" i="1"/>
  <c r="M3688" i="1"/>
  <c r="L3688" i="1"/>
  <c r="K3688" i="1"/>
  <c r="M3687" i="1"/>
  <c r="L3687" i="1"/>
  <c r="K3687" i="1"/>
  <c r="M3686" i="1"/>
  <c r="L3686" i="1"/>
  <c r="K3686" i="1"/>
  <c r="M3685" i="1"/>
  <c r="L3685" i="1"/>
  <c r="K3685" i="1"/>
  <c r="M3684" i="1"/>
  <c r="L3684" i="1"/>
  <c r="K3684" i="1"/>
  <c r="M3683" i="1"/>
  <c r="L3683" i="1"/>
  <c r="K3683" i="1"/>
  <c r="M3682" i="1"/>
  <c r="L3682" i="1"/>
  <c r="K3682" i="1"/>
  <c r="M3681" i="1"/>
  <c r="L3681" i="1"/>
  <c r="K3681" i="1"/>
  <c r="M3680" i="1"/>
  <c r="L3680" i="1"/>
  <c r="K3680" i="1"/>
  <c r="M3679" i="1"/>
  <c r="L3679" i="1"/>
  <c r="K3679" i="1"/>
  <c r="M3678" i="1"/>
  <c r="L3678" i="1"/>
  <c r="K3678" i="1"/>
  <c r="M3677" i="1"/>
  <c r="L3677" i="1"/>
  <c r="K3677" i="1"/>
  <c r="M3676" i="1"/>
  <c r="L3676" i="1"/>
  <c r="K3676" i="1"/>
  <c r="M3675" i="1"/>
  <c r="L3675" i="1"/>
  <c r="K3675" i="1"/>
  <c r="M3674" i="1"/>
  <c r="L3674" i="1"/>
  <c r="K3674" i="1"/>
  <c r="M3673" i="1"/>
  <c r="L3673" i="1"/>
  <c r="K3673" i="1"/>
  <c r="M3672" i="1"/>
  <c r="L3672" i="1"/>
  <c r="K3672" i="1"/>
  <c r="M3671" i="1"/>
  <c r="L3671" i="1"/>
  <c r="K3671" i="1"/>
  <c r="M3670" i="1"/>
  <c r="L3670" i="1"/>
  <c r="K3670" i="1"/>
  <c r="M3669" i="1"/>
  <c r="L3669" i="1"/>
  <c r="K3669" i="1"/>
  <c r="M3668" i="1"/>
  <c r="L3668" i="1"/>
  <c r="K3668" i="1"/>
  <c r="M3667" i="1"/>
  <c r="L3667" i="1"/>
  <c r="K3667" i="1"/>
  <c r="M3666" i="1"/>
  <c r="L3666" i="1"/>
  <c r="K3666" i="1"/>
  <c r="M3665" i="1"/>
  <c r="L3665" i="1"/>
  <c r="K3665" i="1"/>
  <c r="M3664" i="1"/>
  <c r="L3664" i="1"/>
  <c r="K3664" i="1"/>
  <c r="M3663" i="1"/>
  <c r="L3663" i="1"/>
  <c r="K3663" i="1"/>
  <c r="M3662" i="1"/>
  <c r="L3662" i="1"/>
  <c r="K3662" i="1"/>
  <c r="M3661" i="1"/>
  <c r="L3661" i="1"/>
  <c r="K3661" i="1"/>
  <c r="M3660" i="1"/>
  <c r="L3660" i="1"/>
  <c r="K3660" i="1"/>
  <c r="M3659" i="1"/>
  <c r="L3659" i="1"/>
  <c r="K3659" i="1"/>
  <c r="M3658" i="1"/>
  <c r="L3658" i="1"/>
  <c r="K3658" i="1"/>
  <c r="M3657" i="1"/>
  <c r="L3657" i="1"/>
  <c r="K3657" i="1"/>
  <c r="M3656" i="1"/>
  <c r="L3656" i="1"/>
  <c r="K3656" i="1"/>
  <c r="M3655" i="1"/>
  <c r="L3655" i="1"/>
  <c r="K3655" i="1"/>
  <c r="M3654" i="1"/>
  <c r="L3654" i="1"/>
  <c r="K3654" i="1"/>
  <c r="M3653" i="1"/>
  <c r="L3653" i="1"/>
  <c r="K3653" i="1"/>
  <c r="M3652" i="1"/>
  <c r="L3652" i="1"/>
  <c r="K3652" i="1"/>
  <c r="M3651" i="1"/>
  <c r="L3651" i="1"/>
  <c r="K3651" i="1"/>
  <c r="M3650" i="1"/>
  <c r="L3650" i="1"/>
  <c r="K3650" i="1"/>
  <c r="M3649" i="1"/>
  <c r="L3649" i="1"/>
  <c r="K3649" i="1"/>
  <c r="M3648" i="1"/>
  <c r="L3648" i="1"/>
  <c r="K3648" i="1"/>
  <c r="M3647" i="1"/>
  <c r="L3647" i="1"/>
  <c r="K3647" i="1"/>
  <c r="M3646" i="1"/>
  <c r="L3646" i="1"/>
  <c r="K3646" i="1"/>
  <c r="M3645" i="1"/>
  <c r="L3645" i="1"/>
  <c r="K3645" i="1"/>
  <c r="M3644" i="1"/>
  <c r="L3644" i="1"/>
  <c r="K3644" i="1"/>
  <c r="M3643" i="1"/>
  <c r="L3643" i="1"/>
  <c r="K3643" i="1"/>
  <c r="M3642" i="1"/>
  <c r="L3642" i="1"/>
  <c r="K3642" i="1"/>
  <c r="M3641" i="1"/>
  <c r="L3641" i="1"/>
  <c r="K3641" i="1"/>
  <c r="M3640" i="1"/>
  <c r="L3640" i="1"/>
  <c r="K3640" i="1"/>
  <c r="M3639" i="1"/>
  <c r="L3639" i="1"/>
  <c r="K3639" i="1"/>
  <c r="M3638" i="1"/>
  <c r="L3638" i="1"/>
  <c r="K3638" i="1"/>
  <c r="M3637" i="1"/>
  <c r="L3637" i="1"/>
  <c r="K3637" i="1"/>
  <c r="M3636" i="1"/>
  <c r="L3636" i="1"/>
  <c r="K3636" i="1"/>
  <c r="M3635" i="1"/>
  <c r="L3635" i="1"/>
  <c r="K3635" i="1"/>
  <c r="M3634" i="1"/>
  <c r="L3634" i="1"/>
  <c r="K3634" i="1"/>
  <c r="M3633" i="1"/>
  <c r="L3633" i="1"/>
  <c r="K3633" i="1"/>
  <c r="M3632" i="1"/>
  <c r="L3632" i="1"/>
  <c r="K3632" i="1"/>
  <c r="M3631" i="1"/>
  <c r="L3631" i="1"/>
  <c r="K3631" i="1"/>
  <c r="M3630" i="1"/>
  <c r="L3630" i="1"/>
  <c r="K3630" i="1"/>
  <c r="M3629" i="1"/>
  <c r="L3629" i="1"/>
  <c r="K3629" i="1"/>
  <c r="M3628" i="1"/>
  <c r="L3628" i="1"/>
  <c r="K3628" i="1"/>
  <c r="M3627" i="1"/>
  <c r="L3627" i="1"/>
  <c r="K3627" i="1"/>
  <c r="M3626" i="1"/>
  <c r="L3626" i="1"/>
  <c r="K3626" i="1"/>
  <c r="M3625" i="1"/>
  <c r="L3625" i="1"/>
  <c r="K3625" i="1"/>
  <c r="M3624" i="1"/>
  <c r="L3624" i="1"/>
  <c r="K3624" i="1"/>
  <c r="M3623" i="1"/>
  <c r="L3623" i="1"/>
  <c r="K3623" i="1"/>
  <c r="M3622" i="1"/>
  <c r="L3622" i="1"/>
  <c r="K3622" i="1"/>
  <c r="M3621" i="1"/>
  <c r="L3621" i="1"/>
  <c r="K3621" i="1"/>
  <c r="M3620" i="1"/>
  <c r="L3620" i="1"/>
  <c r="K3620" i="1"/>
  <c r="M3619" i="1"/>
  <c r="L3619" i="1"/>
  <c r="K3619" i="1"/>
  <c r="M3618" i="1"/>
  <c r="L3618" i="1"/>
  <c r="K3618" i="1"/>
  <c r="M3617" i="1"/>
  <c r="L3617" i="1"/>
  <c r="K3617" i="1"/>
  <c r="M3616" i="1"/>
  <c r="L3616" i="1"/>
  <c r="K3616" i="1"/>
  <c r="M3615" i="1"/>
  <c r="L3615" i="1"/>
  <c r="K3615" i="1"/>
  <c r="M3614" i="1"/>
  <c r="L3614" i="1"/>
  <c r="K3614" i="1"/>
  <c r="M3613" i="1"/>
  <c r="L3613" i="1"/>
  <c r="K3613" i="1"/>
  <c r="M3612" i="1"/>
  <c r="L3612" i="1"/>
  <c r="K3612" i="1"/>
  <c r="M3611" i="1"/>
  <c r="L3611" i="1"/>
  <c r="K3611" i="1"/>
  <c r="M3610" i="1"/>
  <c r="L3610" i="1"/>
  <c r="K3610" i="1"/>
  <c r="M3609" i="1"/>
  <c r="L3609" i="1"/>
  <c r="K3609" i="1"/>
  <c r="M3608" i="1"/>
  <c r="L3608" i="1"/>
  <c r="K3608" i="1"/>
  <c r="M3607" i="1"/>
  <c r="L3607" i="1"/>
  <c r="K3607" i="1"/>
  <c r="M3606" i="1"/>
  <c r="L3606" i="1"/>
  <c r="K3606" i="1"/>
  <c r="M3605" i="1"/>
  <c r="L3605" i="1"/>
  <c r="K3605" i="1"/>
  <c r="M3604" i="1"/>
  <c r="L3604" i="1"/>
  <c r="K3604" i="1"/>
  <c r="M3603" i="1"/>
  <c r="L3603" i="1"/>
  <c r="K3603" i="1"/>
  <c r="M3602" i="1"/>
  <c r="L3602" i="1"/>
  <c r="K3602" i="1"/>
  <c r="M3601" i="1"/>
  <c r="L3601" i="1"/>
  <c r="K3601" i="1"/>
  <c r="M3600" i="1"/>
  <c r="L3600" i="1"/>
  <c r="K3600" i="1"/>
  <c r="M3599" i="1"/>
  <c r="L3599" i="1"/>
  <c r="K3599" i="1"/>
  <c r="M3598" i="1"/>
  <c r="L3598" i="1"/>
  <c r="K3598" i="1"/>
  <c r="M3597" i="1"/>
  <c r="L3597" i="1"/>
  <c r="K3597" i="1"/>
  <c r="M3596" i="1"/>
  <c r="L3596" i="1"/>
  <c r="K3596" i="1"/>
  <c r="M3595" i="1"/>
  <c r="L3595" i="1"/>
  <c r="K3595" i="1"/>
  <c r="M3594" i="1"/>
  <c r="L3594" i="1"/>
  <c r="K3594" i="1"/>
  <c r="M3593" i="1"/>
  <c r="L3593" i="1"/>
  <c r="K3593" i="1"/>
  <c r="M3592" i="1"/>
  <c r="L3592" i="1"/>
  <c r="K3592" i="1"/>
  <c r="M3591" i="1"/>
  <c r="L3591" i="1"/>
  <c r="K3591" i="1"/>
  <c r="M3590" i="1"/>
  <c r="L3590" i="1"/>
  <c r="K3590" i="1"/>
  <c r="M3589" i="1"/>
  <c r="L3589" i="1"/>
  <c r="K3589" i="1"/>
  <c r="M3588" i="1"/>
  <c r="L3588" i="1"/>
  <c r="K3588" i="1"/>
  <c r="M3587" i="1"/>
  <c r="L3587" i="1"/>
  <c r="K3587" i="1"/>
  <c r="M3586" i="1"/>
  <c r="L3586" i="1"/>
  <c r="K3586" i="1"/>
  <c r="M3585" i="1"/>
  <c r="L3585" i="1"/>
  <c r="K3585" i="1"/>
  <c r="M3584" i="1"/>
  <c r="L3584" i="1"/>
  <c r="K3584" i="1"/>
  <c r="M3583" i="1"/>
  <c r="L3583" i="1"/>
  <c r="K3583" i="1"/>
  <c r="M3582" i="1"/>
  <c r="L3582" i="1"/>
  <c r="K3582" i="1"/>
  <c r="M3581" i="1"/>
  <c r="L3581" i="1"/>
  <c r="K3581" i="1"/>
  <c r="M3580" i="1"/>
  <c r="L3580" i="1"/>
  <c r="K3580" i="1"/>
  <c r="M3579" i="1"/>
  <c r="L3579" i="1"/>
  <c r="K3579" i="1"/>
  <c r="M3578" i="1"/>
  <c r="L3578" i="1"/>
  <c r="K3578" i="1"/>
  <c r="M3577" i="1"/>
  <c r="L3577" i="1"/>
  <c r="K3577" i="1"/>
  <c r="M3576" i="1"/>
  <c r="L3576" i="1"/>
  <c r="K3576" i="1"/>
  <c r="M3575" i="1"/>
  <c r="L3575" i="1"/>
  <c r="K3575" i="1"/>
  <c r="M3574" i="1"/>
  <c r="L3574" i="1"/>
  <c r="K3574" i="1"/>
  <c r="M3573" i="1"/>
  <c r="L3573" i="1"/>
  <c r="K3573" i="1"/>
  <c r="M3572" i="1"/>
  <c r="L3572" i="1"/>
  <c r="K3572" i="1"/>
  <c r="M3571" i="1"/>
  <c r="L3571" i="1"/>
  <c r="K3571" i="1"/>
  <c r="M3570" i="1"/>
  <c r="L3570" i="1"/>
  <c r="K3570" i="1"/>
  <c r="M3569" i="1"/>
  <c r="L3569" i="1"/>
  <c r="K3569" i="1"/>
  <c r="M3568" i="1"/>
  <c r="L3568" i="1"/>
  <c r="K3568" i="1"/>
  <c r="M3567" i="1"/>
  <c r="L3567" i="1"/>
  <c r="K3567" i="1"/>
  <c r="M3566" i="1"/>
  <c r="L3566" i="1"/>
  <c r="K3566" i="1"/>
  <c r="M3565" i="1"/>
  <c r="L3565" i="1"/>
  <c r="K3565" i="1"/>
  <c r="M3564" i="1"/>
  <c r="L3564" i="1"/>
  <c r="K3564" i="1"/>
  <c r="M3563" i="1"/>
  <c r="L3563" i="1"/>
  <c r="K3563" i="1"/>
  <c r="M3562" i="1"/>
  <c r="L3562" i="1"/>
  <c r="K3562" i="1"/>
  <c r="M3561" i="1"/>
  <c r="L3561" i="1"/>
  <c r="K3561" i="1"/>
  <c r="M3560" i="1"/>
  <c r="L3560" i="1"/>
  <c r="K3560" i="1"/>
  <c r="M3559" i="1"/>
  <c r="L3559" i="1"/>
  <c r="K3559" i="1"/>
  <c r="M3558" i="1"/>
  <c r="L3558" i="1"/>
  <c r="K3558" i="1"/>
  <c r="M3557" i="1"/>
  <c r="L3557" i="1"/>
  <c r="K3557" i="1"/>
  <c r="M3556" i="1"/>
  <c r="L3556" i="1"/>
  <c r="K3556" i="1"/>
  <c r="M3555" i="1"/>
  <c r="L3555" i="1"/>
  <c r="K3555" i="1"/>
  <c r="M3554" i="1"/>
  <c r="L3554" i="1"/>
  <c r="K3554" i="1"/>
  <c r="M3553" i="1"/>
  <c r="L3553" i="1"/>
  <c r="K3553" i="1"/>
  <c r="M3552" i="1"/>
  <c r="L3552" i="1"/>
  <c r="K3552" i="1"/>
  <c r="M3551" i="1"/>
  <c r="L3551" i="1"/>
  <c r="K3551" i="1"/>
  <c r="M3550" i="1"/>
  <c r="L3550" i="1"/>
  <c r="K3550" i="1"/>
  <c r="M3549" i="1"/>
  <c r="L3549" i="1"/>
  <c r="K3549" i="1"/>
  <c r="M3548" i="1"/>
  <c r="L3548" i="1"/>
  <c r="K3548" i="1"/>
  <c r="M3547" i="1"/>
  <c r="L3547" i="1"/>
  <c r="K3547" i="1"/>
  <c r="M3546" i="1"/>
  <c r="L3546" i="1"/>
  <c r="K3546" i="1"/>
  <c r="M3545" i="1"/>
  <c r="L3545" i="1"/>
  <c r="K3545" i="1"/>
  <c r="M3544" i="1"/>
  <c r="L3544" i="1"/>
  <c r="K3544" i="1"/>
  <c r="M3543" i="1"/>
  <c r="L3543" i="1"/>
  <c r="K3543" i="1"/>
  <c r="M3542" i="1"/>
  <c r="L3542" i="1"/>
  <c r="K3542" i="1"/>
  <c r="M3541" i="1"/>
  <c r="L3541" i="1"/>
  <c r="K3541" i="1"/>
  <c r="M3540" i="1"/>
  <c r="L3540" i="1"/>
  <c r="K3540" i="1"/>
  <c r="M3539" i="1"/>
  <c r="L3539" i="1"/>
  <c r="K3539" i="1"/>
  <c r="M3538" i="1"/>
  <c r="L3538" i="1"/>
  <c r="K3538" i="1"/>
  <c r="M3537" i="1"/>
  <c r="L3537" i="1"/>
  <c r="K3537" i="1"/>
  <c r="M3536" i="1"/>
  <c r="L3536" i="1"/>
  <c r="K3536" i="1"/>
  <c r="M3535" i="1"/>
  <c r="L3535" i="1"/>
  <c r="K3535" i="1"/>
  <c r="M3534" i="1"/>
  <c r="L3534" i="1"/>
  <c r="K3534" i="1"/>
  <c r="M3533" i="1"/>
  <c r="L3533" i="1"/>
  <c r="K3533" i="1"/>
  <c r="M3532" i="1"/>
  <c r="L3532" i="1"/>
  <c r="K3532" i="1"/>
  <c r="M3531" i="1"/>
  <c r="L3531" i="1"/>
  <c r="K3531" i="1"/>
  <c r="M3530" i="1"/>
  <c r="L3530" i="1"/>
  <c r="K3530" i="1"/>
  <c r="M3529" i="1"/>
  <c r="L3529" i="1"/>
  <c r="K3529" i="1"/>
  <c r="M3528" i="1"/>
  <c r="L3528" i="1"/>
  <c r="K3528" i="1"/>
  <c r="M3527" i="1"/>
  <c r="L3527" i="1"/>
  <c r="K3527" i="1"/>
  <c r="M3526" i="1"/>
  <c r="L3526" i="1"/>
  <c r="K3526" i="1"/>
  <c r="M3525" i="1"/>
  <c r="L3525" i="1"/>
  <c r="K3525" i="1"/>
  <c r="M3524" i="1"/>
  <c r="L3524" i="1"/>
  <c r="K3524" i="1"/>
  <c r="M3523" i="1"/>
  <c r="L3523" i="1"/>
  <c r="K3523" i="1"/>
  <c r="M3522" i="1"/>
  <c r="L3522" i="1"/>
  <c r="K3522" i="1"/>
  <c r="M3521" i="1"/>
  <c r="L3521" i="1"/>
  <c r="K3521" i="1"/>
  <c r="M3520" i="1"/>
  <c r="L3520" i="1"/>
  <c r="K3520" i="1"/>
  <c r="M3519" i="1"/>
  <c r="L3519" i="1"/>
  <c r="K3519" i="1"/>
  <c r="M3518" i="1"/>
  <c r="L3518" i="1"/>
  <c r="K3518" i="1"/>
  <c r="M3517" i="1"/>
  <c r="L3517" i="1"/>
  <c r="K3517" i="1"/>
  <c r="M3516" i="1"/>
  <c r="L3516" i="1"/>
  <c r="K3516" i="1"/>
  <c r="M3515" i="1"/>
  <c r="L3515" i="1"/>
  <c r="K3515" i="1"/>
  <c r="M3514" i="1"/>
  <c r="L3514" i="1"/>
  <c r="K3514" i="1"/>
  <c r="M3513" i="1"/>
  <c r="L3513" i="1"/>
  <c r="K3513" i="1"/>
  <c r="M3512" i="1"/>
  <c r="L3512" i="1"/>
  <c r="K3512" i="1"/>
  <c r="M3511" i="1"/>
  <c r="L3511" i="1"/>
  <c r="K3511" i="1"/>
  <c r="M3510" i="1"/>
  <c r="L3510" i="1"/>
  <c r="K3510" i="1"/>
  <c r="M3509" i="1"/>
  <c r="L3509" i="1"/>
  <c r="K3509" i="1"/>
  <c r="M3508" i="1"/>
  <c r="L3508" i="1"/>
  <c r="K3508" i="1"/>
  <c r="M3507" i="1"/>
  <c r="L3507" i="1"/>
  <c r="K3507" i="1"/>
  <c r="M3506" i="1"/>
  <c r="L3506" i="1"/>
  <c r="K3506" i="1"/>
  <c r="M3505" i="1"/>
  <c r="L3505" i="1"/>
  <c r="K3505" i="1"/>
  <c r="M3504" i="1"/>
  <c r="L3504" i="1"/>
  <c r="K3504" i="1"/>
  <c r="M3503" i="1"/>
  <c r="L3503" i="1"/>
  <c r="K3503" i="1"/>
  <c r="M3502" i="1"/>
  <c r="L3502" i="1"/>
  <c r="K3502" i="1"/>
  <c r="M3501" i="1"/>
  <c r="L3501" i="1"/>
  <c r="K3501" i="1"/>
  <c r="M3500" i="1"/>
  <c r="L3500" i="1"/>
  <c r="K3500" i="1"/>
  <c r="M3499" i="1"/>
  <c r="L3499" i="1"/>
  <c r="K3499" i="1"/>
  <c r="M3498" i="1"/>
  <c r="L3498" i="1"/>
  <c r="K3498" i="1"/>
  <c r="M3497" i="1"/>
  <c r="L3497" i="1"/>
  <c r="K3497" i="1"/>
  <c r="M3496" i="1"/>
  <c r="L3496" i="1"/>
  <c r="K3496" i="1"/>
  <c r="M3495" i="1"/>
  <c r="L3495" i="1"/>
  <c r="K3495" i="1"/>
  <c r="M3494" i="1"/>
  <c r="L3494" i="1"/>
  <c r="K3494" i="1"/>
  <c r="M3493" i="1"/>
  <c r="L3493" i="1"/>
  <c r="K3493" i="1"/>
  <c r="M3492" i="1"/>
  <c r="L3492" i="1"/>
  <c r="K3492" i="1"/>
  <c r="M3491" i="1"/>
  <c r="L3491" i="1"/>
  <c r="K3491" i="1"/>
  <c r="M3490" i="1"/>
  <c r="L3490" i="1"/>
  <c r="K3490" i="1"/>
  <c r="M3489" i="1"/>
  <c r="L3489" i="1"/>
  <c r="K3489" i="1"/>
  <c r="M3488" i="1"/>
  <c r="L3488" i="1"/>
  <c r="K3488" i="1"/>
  <c r="M3487" i="1"/>
  <c r="L3487" i="1"/>
  <c r="K3487" i="1"/>
  <c r="M3486" i="1"/>
  <c r="L3486" i="1"/>
  <c r="K3486" i="1"/>
  <c r="M3485" i="1"/>
  <c r="L3485" i="1"/>
  <c r="K3485" i="1"/>
  <c r="M3484" i="1"/>
  <c r="L3484" i="1"/>
  <c r="K3484" i="1"/>
  <c r="M3483" i="1"/>
  <c r="L3483" i="1"/>
  <c r="K3483" i="1"/>
  <c r="M3482" i="1"/>
  <c r="L3482" i="1"/>
  <c r="K3482" i="1"/>
  <c r="M3481" i="1"/>
  <c r="L3481" i="1"/>
  <c r="K3481" i="1"/>
  <c r="M3480" i="1"/>
  <c r="L3480" i="1"/>
  <c r="K3480" i="1"/>
  <c r="M3479" i="1"/>
  <c r="L3479" i="1"/>
  <c r="K3479" i="1"/>
  <c r="M3478" i="1"/>
  <c r="L3478" i="1"/>
  <c r="K3478" i="1"/>
  <c r="M3477" i="1"/>
  <c r="L3477" i="1"/>
  <c r="K3477" i="1"/>
  <c r="M3476" i="1"/>
  <c r="L3476" i="1"/>
  <c r="K3476" i="1"/>
  <c r="M3475" i="1"/>
  <c r="L3475" i="1"/>
  <c r="K3475" i="1"/>
  <c r="M3474" i="1"/>
  <c r="L3474" i="1"/>
  <c r="K3474" i="1"/>
  <c r="M3473" i="1"/>
  <c r="L3473" i="1"/>
  <c r="K3473" i="1"/>
  <c r="M3472" i="1"/>
  <c r="L3472" i="1"/>
  <c r="K3472" i="1"/>
  <c r="M3471" i="1"/>
  <c r="L3471" i="1"/>
  <c r="K3471" i="1"/>
  <c r="M3470" i="1"/>
  <c r="L3470" i="1"/>
  <c r="K3470" i="1"/>
  <c r="M3469" i="1"/>
  <c r="L3469" i="1"/>
  <c r="K3469" i="1"/>
  <c r="M3468" i="1"/>
  <c r="L3468" i="1"/>
  <c r="K3468" i="1"/>
  <c r="M3467" i="1"/>
  <c r="L3467" i="1"/>
  <c r="K3467" i="1"/>
  <c r="M3466" i="1"/>
  <c r="L3466" i="1"/>
  <c r="K3466" i="1"/>
  <c r="M3465" i="1"/>
  <c r="L3465" i="1"/>
  <c r="K3465" i="1"/>
  <c r="M3464" i="1"/>
  <c r="L3464" i="1"/>
  <c r="K3464" i="1"/>
  <c r="M3463" i="1"/>
  <c r="L3463" i="1"/>
  <c r="K3463" i="1"/>
  <c r="M3462" i="1"/>
  <c r="L3462" i="1"/>
  <c r="K3462" i="1"/>
  <c r="M3461" i="1"/>
  <c r="L3461" i="1"/>
  <c r="K3461" i="1"/>
  <c r="M3460" i="1"/>
  <c r="L3460" i="1"/>
  <c r="K3460" i="1"/>
  <c r="M3459" i="1"/>
  <c r="L3459" i="1"/>
  <c r="K3459" i="1"/>
  <c r="M3458" i="1"/>
  <c r="L3458" i="1"/>
  <c r="K3458" i="1"/>
  <c r="M3457" i="1"/>
  <c r="L3457" i="1"/>
  <c r="K3457" i="1"/>
  <c r="M3456" i="1"/>
  <c r="L3456" i="1"/>
  <c r="K3456" i="1"/>
  <c r="M3455" i="1"/>
  <c r="L3455" i="1"/>
  <c r="K3455" i="1"/>
  <c r="M3454" i="1"/>
  <c r="L3454" i="1"/>
  <c r="K3454" i="1"/>
  <c r="M3453" i="1"/>
  <c r="L3453" i="1"/>
  <c r="K3453" i="1"/>
  <c r="M3452" i="1"/>
  <c r="L3452" i="1"/>
  <c r="K3452" i="1"/>
  <c r="M3451" i="1"/>
  <c r="L3451" i="1"/>
  <c r="K3451" i="1"/>
  <c r="M3450" i="1"/>
  <c r="L3450" i="1"/>
  <c r="K3450" i="1"/>
  <c r="M3449" i="1"/>
  <c r="L3449" i="1"/>
  <c r="K3449" i="1"/>
  <c r="M3448" i="1"/>
  <c r="L3448" i="1"/>
  <c r="K3448" i="1"/>
  <c r="M3447" i="1"/>
  <c r="L3447" i="1"/>
  <c r="K3447" i="1"/>
  <c r="M3446" i="1"/>
  <c r="L3446" i="1"/>
  <c r="K3446" i="1"/>
  <c r="M3445" i="1"/>
  <c r="L3445" i="1"/>
  <c r="K3445" i="1"/>
  <c r="M3444" i="1"/>
  <c r="L3444" i="1"/>
  <c r="K3444" i="1"/>
  <c r="M3443" i="1"/>
  <c r="L3443" i="1"/>
  <c r="K3443" i="1"/>
  <c r="M3442" i="1"/>
  <c r="L3442" i="1"/>
  <c r="K3442" i="1"/>
  <c r="M3441" i="1"/>
  <c r="L3441" i="1"/>
  <c r="K3441" i="1"/>
  <c r="M3440" i="1"/>
  <c r="L3440" i="1"/>
  <c r="K3440" i="1"/>
  <c r="M3439" i="1"/>
  <c r="L3439" i="1"/>
  <c r="K3439" i="1"/>
  <c r="M3438" i="1"/>
  <c r="L3438" i="1"/>
  <c r="K3438" i="1"/>
  <c r="M3437" i="1"/>
  <c r="L3437" i="1"/>
  <c r="K3437" i="1"/>
  <c r="M3436" i="1"/>
  <c r="L3436" i="1"/>
  <c r="K3436" i="1"/>
  <c r="M3435" i="1"/>
  <c r="L3435" i="1"/>
  <c r="K3435" i="1"/>
  <c r="M3434" i="1"/>
  <c r="L3434" i="1"/>
  <c r="K3434" i="1"/>
  <c r="M3433" i="1"/>
  <c r="L3433" i="1"/>
  <c r="K3433" i="1"/>
  <c r="M3432" i="1"/>
  <c r="L3432" i="1"/>
  <c r="K3432" i="1"/>
  <c r="M3431" i="1"/>
  <c r="L3431" i="1"/>
  <c r="K3431" i="1"/>
  <c r="M3430" i="1"/>
  <c r="L3430" i="1"/>
  <c r="K3430" i="1"/>
  <c r="M3429" i="1"/>
  <c r="L3429" i="1"/>
  <c r="K3429" i="1"/>
  <c r="M3428" i="1"/>
  <c r="L3428" i="1"/>
  <c r="K3428" i="1"/>
  <c r="M3427" i="1"/>
  <c r="L3427" i="1"/>
  <c r="K3427" i="1"/>
  <c r="M3426" i="1"/>
  <c r="L3426" i="1"/>
  <c r="K3426" i="1"/>
  <c r="M3425" i="1"/>
  <c r="L3425" i="1"/>
  <c r="K3425" i="1"/>
  <c r="M3424" i="1"/>
  <c r="L3424" i="1"/>
  <c r="K3424" i="1"/>
  <c r="M3423" i="1"/>
  <c r="L3423" i="1"/>
  <c r="K3423" i="1"/>
  <c r="M3422" i="1"/>
  <c r="L3422" i="1"/>
  <c r="K3422" i="1"/>
  <c r="M3421" i="1"/>
  <c r="L3421" i="1"/>
  <c r="K3421" i="1"/>
  <c r="M3420" i="1"/>
  <c r="L3420" i="1"/>
  <c r="K3420" i="1"/>
  <c r="M3419" i="1"/>
  <c r="L3419" i="1"/>
  <c r="K3419" i="1"/>
  <c r="M3418" i="1"/>
  <c r="L3418" i="1"/>
  <c r="K3418" i="1"/>
  <c r="M3417" i="1"/>
  <c r="L3417" i="1"/>
  <c r="K3417" i="1"/>
  <c r="M3416" i="1"/>
  <c r="L3416" i="1"/>
  <c r="K3416" i="1"/>
  <c r="M3415" i="1"/>
  <c r="L3415" i="1"/>
  <c r="K3415" i="1"/>
  <c r="M3414" i="1"/>
  <c r="L3414" i="1"/>
  <c r="K3414" i="1"/>
  <c r="M3413" i="1"/>
  <c r="L3413" i="1"/>
  <c r="K3413" i="1"/>
  <c r="M3412" i="1"/>
  <c r="L3412" i="1"/>
  <c r="K3412" i="1"/>
  <c r="M3411" i="1"/>
  <c r="L3411" i="1"/>
  <c r="K3411" i="1"/>
  <c r="M3410" i="1"/>
  <c r="L3410" i="1"/>
  <c r="K3410" i="1"/>
  <c r="M3409" i="1"/>
  <c r="L3409" i="1"/>
  <c r="K3409" i="1"/>
  <c r="M3408" i="1"/>
  <c r="L3408" i="1"/>
  <c r="K3408" i="1"/>
  <c r="M3407" i="1"/>
  <c r="L3407" i="1"/>
  <c r="K3407" i="1"/>
  <c r="M3406" i="1"/>
  <c r="L3406" i="1"/>
  <c r="K3406" i="1"/>
  <c r="M3405" i="1"/>
  <c r="L3405" i="1"/>
  <c r="K3405" i="1"/>
  <c r="M3404" i="1"/>
  <c r="L3404" i="1"/>
  <c r="K3404" i="1"/>
  <c r="M3403" i="1"/>
  <c r="L3403" i="1"/>
  <c r="K3403" i="1"/>
  <c r="M3402" i="1"/>
  <c r="L3402" i="1"/>
  <c r="K3402" i="1"/>
  <c r="M3401" i="1"/>
  <c r="L3401" i="1"/>
  <c r="K3401" i="1"/>
  <c r="M3400" i="1"/>
  <c r="L3400" i="1"/>
  <c r="K3400" i="1"/>
  <c r="M3399" i="1"/>
  <c r="L3399" i="1"/>
  <c r="K3399" i="1"/>
  <c r="M3398" i="1"/>
  <c r="L3398" i="1"/>
  <c r="K3398" i="1"/>
  <c r="M3397" i="1"/>
  <c r="L3397" i="1"/>
  <c r="K3397" i="1"/>
  <c r="M3396" i="1"/>
  <c r="L3396" i="1"/>
  <c r="K3396" i="1"/>
  <c r="M3395" i="1"/>
  <c r="L3395" i="1"/>
  <c r="K3395" i="1"/>
  <c r="M3394" i="1"/>
  <c r="L3394" i="1"/>
  <c r="K3394" i="1"/>
  <c r="M3393" i="1"/>
  <c r="L3393" i="1"/>
  <c r="K3393" i="1"/>
  <c r="M3392" i="1"/>
  <c r="L3392" i="1"/>
  <c r="K3392" i="1"/>
  <c r="M3391" i="1"/>
  <c r="L3391" i="1"/>
  <c r="K3391" i="1"/>
  <c r="M3390" i="1"/>
  <c r="L3390" i="1"/>
  <c r="K3390" i="1"/>
  <c r="M3389" i="1"/>
  <c r="L3389" i="1"/>
  <c r="K3389" i="1"/>
  <c r="M3388" i="1"/>
  <c r="L3388" i="1"/>
  <c r="K3388" i="1"/>
  <c r="M3387" i="1"/>
  <c r="L3387" i="1"/>
  <c r="K3387" i="1"/>
  <c r="M3386" i="1"/>
  <c r="L3386" i="1"/>
  <c r="K3386" i="1"/>
  <c r="M3385" i="1"/>
  <c r="L3385" i="1"/>
  <c r="K3385" i="1"/>
  <c r="M3384" i="1"/>
  <c r="L3384" i="1"/>
  <c r="K3384" i="1"/>
  <c r="M3383" i="1"/>
  <c r="L3383" i="1"/>
  <c r="K3383" i="1"/>
  <c r="M3382" i="1"/>
  <c r="L3382" i="1"/>
  <c r="K3382" i="1"/>
  <c r="M3381" i="1"/>
  <c r="L3381" i="1"/>
  <c r="K3381" i="1"/>
  <c r="M3380" i="1"/>
  <c r="L3380" i="1"/>
  <c r="K3380" i="1"/>
  <c r="M3379" i="1"/>
  <c r="L3379" i="1"/>
  <c r="K3379" i="1"/>
  <c r="M3378" i="1"/>
  <c r="L3378" i="1"/>
  <c r="K3378" i="1"/>
  <c r="M3377" i="1"/>
  <c r="L3377" i="1"/>
  <c r="K3377" i="1"/>
  <c r="M3376" i="1"/>
  <c r="L3376" i="1"/>
  <c r="K3376" i="1"/>
  <c r="M3375" i="1"/>
  <c r="L3375" i="1"/>
  <c r="K3375" i="1"/>
  <c r="M3374" i="1"/>
  <c r="L3374" i="1"/>
  <c r="K3374" i="1"/>
  <c r="M3373" i="1"/>
  <c r="L3373" i="1"/>
  <c r="K3373" i="1"/>
  <c r="M3372" i="1"/>
  <c r="L3372" i="1"/>
  <c r="K3372" i="1"/>
  <c r="M3371" i="1"/>
  <c r="L3371" i="1"/>
  <c r="K3371" i="1"/>
  <c r="M3370" i="1"/>
  <c r="L3370" i="1"/>
  <c r="K3370" i="1"/>
  <c r="M3369" i="1"/>
  <c r="L3369" i="1"/>
  <c r="K3369" i="1"/>
  <c r="M3368" i="1"/>
  <c r="L3368" i="1"/>
  <c r="K3368" i="1"/>
  <c r="M3367" i="1"/>
  <c r="L3367" i="1"/>
  <c r="K3367" i="1"/>
  <c r="M3366" i="1"/>
  <c r="L3366" i="1"/>
  <c r="K3366" i="1"/>
  <c r="M3365" i="1"/>
  <c r="L3365" i="1"/>
  <c r="K3365" i="1"/>
  <c r="M3364" i="1"/>
  <c r="L3364" i="1"/>
  <c r="K3364" i="1"/>
  <c r="M3363" i="1"/>
  <c r="L3363" i="1"/>
  <c r="K3363" i="1"/>
  <c r="M3362" i="1"/>
  <c r="L3362" i="1"/>
  <c r="K3362" i="1"/>
  <c r="M3361" i="1"/>
  <c r="L3361" i="1"/>
  <c r="K3361" i="1"/>
  <c r="M3360" i="1"/>
  <c r="L3360" i="1"/>
  <c r="K3360" i="1"/>
  <c r="M3359" i="1"/>
  <c r="L3359" i="1"/>
  <c r="K3359" i="1"/>
  <c r="M3358" i="1"/>
  <c r="L3358" i="1"/>
  <c r="K3358" i="1"/>
  <c r="M3357" i="1"/>
  <c r="L3357" i="1"/>
  <c r="K3357" i="1"/>
  <c r="M3356" i="1"/>
  <c r="L3356" i="1"/>
  <c r="K3356" i="1"/>
  <c r="M3355" i="1"/>
  <c r="L3355" i="1"/>
  <c r="K3355" i="1"/>
  <c r="M3354" i="1"/>
  <c r="L3354" i="1"/>
  <c r="K3354" i="1"/>
  <c r="M3353" i="1"/>
  <c r="L3353" i="1"/>
  <c r="K3353" i="1"/>
  <c r="M3352" i="1"/>
  <c r="L3352" i="1"/>
  <c r="K3352" i="1"/>
  <c r="M3351" i="1"/>
  <c r="L3351" i="1"/>
  <c r="K3351" i="1"/>
  <c r="M3350" i="1"/>
  <c r="L3350" i="1"/>
  <c r="K3350" i="1"/>
  <c r="M3349" i="1"/>
  <c r="L3349" i="1"/>
  <c r="K3349" i="1"/>
  <c r="M3348" i="1"/>
  <c r="L3348" i="1"/>
  <c r="K3348" i="1"/>
  <c r="M3347" i="1"/>
  <c r="L3347" i="1"/>
  <c r="K3347" i="1"/>
  <c r="M3346" i="1"/>
  <c r="L3346" i="1"/>
  <c r="K3346" i="1"/>
  <c r="M3345" i="1"/>
  <c r="L3345" i="1"/>
  <c r="K3345" i="1"/>
  <c r="M3344" i="1"/>
  <c r="L3344" i="1"/>
  <c r="K3344" i="1"/>
  <c r="M3343" i="1"/>
  <c r="L3343" i="1"/>
  <c r="K3343" i="1"/>
  <c r="M3342" i="1"/>
  <c r="L3342" i="1"/>
  <c r="K3342" i="1"/>
  <c r="M3341" i="1"/>
  <c r="L3341" i="1"/>
  <c r="K3341" i="1"/>
  <c r="M3340" i="1"/>
  <c r="L3340" i="1"/>
  <c r="K3340" i="1"/>
  <c r="M3339" i="1"/>
  <c r="L3339" i="1"/>
  <c r="K3339" i="1"/>
  <c r="M3338" i="1"/>
  <c r="L3338" i="1"/>
  <c r="K3338" i="1"/>
  <c r="M3337" i="1"/>
  <c r="L3337" i="1"/>
  <c r="K3337" i="1"/>
  <c r="M3336" i="1"/>
  <c r="L3336" i="1"/>
  <c r="K3336" i="1"/>
  <c r="M3335" i="1"/>
  <c r="L3335" i="1"/>
  <c r="K3335" i="1"/>
  <c r="M3334" i="1"/>
  <c r="L3334" i="1"/>
  <c r="K3334" i="1"/>
  <c r="M3333" i="1"/>
  <c r="L3333" i="1"/>
  <c r="K3333" i="1"/>
  <c r="M3332" i="1"/>
  <c r="L3332" i="1"/>
  <c r="K3332" i="1"/>
  <c r="M3331" i="1"/>
  <c r="L3331" i="1"/>
  <c r="K3331" i="1"/>
  <c r="M3330" i="1"/>
  <c r="L3330" i="1"/>
  <c r="K3330" i="1"/>
  <c r="M3329" i="1"/>
  <c r="L3329" i="1"/>
  <c r="K3329" i="1"/>
  <c r="M3328" i="1"/>
  <c r="L3328" i="1"/>
  <c r="K3328" i="1"/>
  <c r="M3327" i="1"/>
  <c r="L3327" i="1"/>
  <c r="K3327" i="1"/>
  <c r="M3326" i="1"/>
  <c r="L3326" i="1"/>
  <c r="K3326" i="1"/>
  <c r="M3325" i="1"/>
  <c r="L3325" i="1"/>
  <c r="K3325" i="1"/>
  <c r="M3324" i="1"/>
  <c r="L3324" i="1"/>
  <c r="K3324" i="1"/>
  <c r="M3323" i="1"/>
  <c r="L3323" i="1"/>
  <c r="K3323" i="1"/>
  <c r="M3322" i="1"/>
  <c r="L3322" i="1"/>
  <c r="K3322" i="1"/>
  <c r="M3321" i="1"/>
  <c r="L3321" i="1"/>
  <c r="K3321" i="1"/>
  <c r="M3320" i="1"/>
  <c r="L3320" i="1"/>
  <c r="K3320" i="1"/>
  <c r="M3319" i="1"/>
  <c r="L3319" i="1"/>
  <c r="K3319" i="1"/>
  <c r="M3318" i="1"/>
  <c r="L3318" i="1"/>
  <c r="K3318" i="1"/>
  <c r="M3317" i="1"/>
  <c r="L3317" i="1"/>
  <c r="K3317" i="1"/>
  <c r="M3316" i="1"/>
  <c r="L3316" i="1"/>
  <c r="K3316" i="1"/>
  <c r="M3315" i="1"/>
  <c r="L3315" i="1"/>
  <c r="K3315" i="1"/>
  <c r="M3314" i="1"/>
  <c r="L3314" i="1"/>
  <c r="K3314" i="1"/>
  <c r="M3313" i="1"/>
  <c r="L3313" i="1"/>
  <c r="K3313" i="1"/>
  <c r="M3312" i="1"/>
  <c r="L3312" i="1"/>
  <c r="K3312" i="1"/>
  <c r="M3311" i="1"/>
  <c r="L3311" i="1"/>
  <c r="K3311" i="1"/>
  <c r="M3310" i="1"/>
  <c r="L3310" i="1"/>
  <c r="K3310" i="1"/>
  <c r="M3309" i="1"/>
  <c r="L3309" i="1"/>
  <c r="K3309" i="1"/>
  <c r="M3308" i="1"/>
  <c r="L3308" i="1"/>
  <c r="K3308" i="1"/>
  <c r="M3307" i="1"/>
  <c r="L3307" i="1"/>
  <c r="K3307" i="1"/>
  <c r="M3306" i="1"/>
  <c r="L3306" i="1"/>
  <c r="K3306" i="1"/>
  <c r="M3305" i="1"/>
  <c r="L3305" i="1"/>
  <c r="K3305" i="1"/>
  <c r="M3304" i="1"/>
  <c r="L3304" i="1"/>
  <c r="K3304" i="1"/>
  <c r="M3303" i="1"/>
  <c r="L3303" i="1"/>
  <c r="K3303" i="1"/>
  <c r="M3302" i="1"/>
  <c r="L3302" i="1"/>
  <c r="K3302" i="1"/>
  <c r="M3301" i="1"/>
  <c r="L3301" i="1"/>
  <c r="K3301" i="1"/>
  <c r="M3300" i="1"/>
  <c r="L3300" i="1"/>
  <c r="K3300" i="1"/>
  <c r="M3299" i="1"/>
  <c r="L3299" i="1"/>
  <c r="K3299" i="1"/>
  <c r="M3298" i="1"/>
  <c r="L3298" i="1"/>
  <c r="K3298" i="1"/>
  <c r="M3297" i="1"/>
  <c r="L3297" i="1"/>
  <c r="K3297" i="1"/>
  <c r="M3296" i="1"/>
  <c r="L3296" i="1"/>
  <c r="K3296" i="1"/>
  <c r="M3295" i="1"/>
  <c r="L3295" i="1"/>
  <c r="K3295" i="1"/>
  <c r="M3294" i="1"/>
  <c r="L3294" i="1"/>
  <c r="K3294" i="1"/>
  <c r="M3293" i="1"/>
  <c r="L3293" i="1"/>
  <c r="K3293" i="1"/>
  <c r="M3292" i="1"/>
  <c r="L3292" i="1"/>
  <c r="K3292" i="1"/>
  <c r="M3291" i="1"/>
  <c r="L3291" i="1"/>
  <c r="K3291" i="1"/>
  <c r="M3290" i="1"/>
  <c r="L3290" i="1"/>
  <c r="K3290" i="1"/>
  <c r="M3289" i="1"/>
  <c r="L3289" i="1"/>
  <c r="K3289" i="1"/>
  <c r="M3288" i="1"/>
  <c r="L3288" i="1"/>
  <c r="K3288" i="1"/>
  <c r="M3287" i="1"/>
  <c r="L3287" i="1"/>
  <c r="K3287" i="1"/>
  <c r="M3286" i="1"/>
  <c r="L3286" i="1"/>
  <c r="K3286" i="1"/>
  <c r="M3285" i="1"/>
  <c r="L3285" i="1"/>
  <c r="K3285" i="1"/>
  <c r="M3284" i="1"/>
  <c r="L3284" i="1"/>
  <c r="K3284" i="1"/>
  <c r="M3283" i="1"/>
  <c r="L3283" i="1"/>
  <c r="K3283" i="1"/>
  <c r="M3282" i="1"/>
  <c r="L3282" i="1"/>
  <c r="K3282" i="1"/>
  <c r="M3281" i="1"/>
  <c r="L3281" i="1"/>
  <c r="K3281" i="1"/>
  <c r="M3280" i="1"/>
  <c r="L3280" i="1"/>
  <c r="K3280" i="1"/>
  <c r="M3279" i="1"/>
  <c r="L3279" i="1"/>
  <c r="K3279" i="1"/>
  <c r="M3278" i="1"/>
  <c r="L3278" i="1"/>
  <c r="K3278" i="1"/>
  <c r="M3277" i="1"/>
  <c r="L3277" i="1"/>
  <c r="K3277" i="1"/>
  <c r="M3276" i="1"/>
  <c r="L3276" i="1"/>
  <c r="K3276" i="1"/>
  <c r="M3275" i="1"/>
  <c r="L3275" i="1"/>
  <c r="K3275" i="1"/>
  <c r="M3274" i="1"/>
  <c r="L3274" i="1"/>
  <c r="K3274" i="1"/>
  <c r="M3273" i="1"/>
  <c r="L3273" i="1"/>
  <c r="K3273" i="1"/>
  <c r="M3272" i="1"/>
  <c r="L3272" i="1"/>
  <c r="K3272" i="1"/>
  <c r="M3271" i="1"/>
  <c r="L3271" i="1"/>
  <c r="K3271" i="1"/>
  <c r="M3270" i="1"/>
  <c r="L3270" i="1"/>
  <c r="K3270" i="1"/>
  <c r="M3269" i="1"/>
  <c r="L3269" i="1"/>
  <c r="K3269" i="1"/>
  <c r="M3268" i="1"/>
  <c r="L3268" i="1"/>
  <c r="K3268" i="1"/>
  <c r="M3267" i="1"/>
  <c r="L3267" i="1"/>
  <c r="K3267" i="1"/>
  <c r="M3266" i="1"/>
  <c r="L3266" i="1"/>
  <c r="K3266" i="1"/>
  <c r="M3265" i="1"/>
  <c r="L3265" i="1"/>
  <c r="K3265" i="1"/>
  <c r="M3264" i="1"/>
  <c r="L3264" i="1"/>
  <c r="K3264" i="1"/>
  <c r="M3263" i="1"/>
  <c r="L3263" i="1"/>
  <c r="K3263" i="1"/>
  <c r="M3262" i="1"/>
  <c r="L3262" i="1"/>
  <c r="K3262" i="1"/>
  <c r="M3261" i="1"/>
  <c r="L3261" i="1"/>
  <c r="K3261" i="1"/>
  <c r="M3260" i="1"/>
  <c r="L3260" i="1"/>
  <c r="K3260" i="1"/>
  <c r="M3259" i="1"/>
  <c r="L3259" i="1"/>
  <c r="K3259" i="1"/>
  <c r="M3258" i="1"/>
  <c r="L3258" i="1"/>
  <c r="K3258" i="1"/>
  <c r="M3257" i="1"/>
  <c r="L3257" i="1"/>
  <c r="K3257" i="1"/>
  <c r="M3256" i="1"/>
  <c r="L3256" i="1"/>
  <c r="K3256" i="1"/>
  <c r="M3255" i="1"/>
  <c r="L3255" i="1"/>
  <c r="K3255" i="1"/>
  <c r="M3254" i="1"/>
  <c r="L3254" i="1"/>
  <c r="K3254" i="1"/>
  <c r="M3253" i="1"/>
  <c r="L3253" i="1"/>
  <c r="K3253" i="1"/>
  <c r="M3252" i="1"/>
  <c r="L3252" i="1"/>
  <c r="K3252" i="1"/>
  <c r="M3251" i="1"/>
  <c r="L3251" i="1"/>
  <c r="K3251" i="1"/>
  <c r="M3250" i="1"/>
  <c r="L3250" i="1"/>
  <c r="K3250" i="1"/>
  <c r="M3249" i="1"/>
  <c r="L3249" i="1"/>
  <c r="K3249" i="1"/>
  <c r="M3248" i="1"/>
  <c r="L3248" i="1"/>
  <c r="K3248" i="1"/>
  <c r="M3247" i="1"/>
  <c r="L3247" i="1"/>
  <c r="K3247" i="1"/>
  <c r="M3246" i="1"/>
  <c r="L3246" i="1"/>
  <c r="K3246" i="1"/>
  <c r="M3245" i="1"/>
  <c r="L3245" i="1"/>
  <c r="K3245" i="1"/>
  <c r="M3244" i="1"/>
  <c r="L3244" i="1"/>
  <c r="K3244" i="1"/>
  <c r="M3243" i="1"/>
  <c r="L3243" i="1"/>
  <c r="K3243" i="1"/>
  <c r="M3242" i="1"/>
  <c r="L3242" i="1"/>
  <c r="K3242" i="1"/>
  <c r="M3241" i="1"/>
  <c r="L3241" i="1"/>
  <c r="K3241" i="1"/>
  <c r="M3240" i="1"/>
  <c r="L3240" i="1"/>
  <c r="K3240" i="1"/>
  <c r="M3239" i="1"/>
  <c r="L3239" i="1"/>
  <c r="K3239" i="1"/>
  <c r="M3238" i="1"/>
  <c r="L3238" i="1"/>
  <c r="K3238" i="1"/>
  <c r="M3237" i="1"/>
  <c r="L3237" i="1"/>
  <c r="K3237" i="1"/>
  <c r="M3236" i="1"/>
  <c r="L3236" i="1"/>
  <c r="K3236" i="1"/>
  <c r="M3235" i="1"/>
  <c r="L3235" i="1"/>
  <c r="K3235" i="1"/>
  <c r="M3234" i="1"/>
  <c r="L3234" i="1"/>
  <c r="K3234" i="1"/>
  <c r="M3233" i="1"/>
  <c r="L3233" i="1"/>
  <c r="K3233" i="1"/>
  <c r="M3232" i="1"/>
  <c r="L3232" i="1"/>
  <c r="K3232" i="1"/>
  <c r="M3231" i="1"/>
  <c r="L3231" i="1"/>
  <c r="K3231" i="1"/>
  <c r="M3230" i="1"/>
  <c r="L3230" i="1"/>
  <c r="K3230" i="1"/>
  <c r="M3229" i="1"/>
  <c r="L3229" i="1"/>
  <c r="K3229" i="1"/>
  <c r="M3228" i="1"/>
  <c r="L3228" i="1"/>
  <c r="K3228" i="1"/>
  <c r="M3227" i="1"/>
  <c r="L3227" i="1"/>
  <c r="K3227" i="1"/>
  <c r="M3226" i="1"/>
  <c r="L3226" i="1"/>
  <c r="K3226" i="1"/>
  <c r="M3225" i="1"/>
  <c r="L3225" i="1"/>
  <c r="K3225" i="1"/>
  <c r="M3224" i="1"/>
  <c r="L3224" i="1"/>
  <c r="K3224" i="1"/>
  <c r="M3223" i="1"/>
  <c r="L3223" i="1"/>
  <c r="K3223" i="1"/>
  <c r="M3222" i="1"/>
  <c r="L3222" i="1"/>
  <c r="K3222" i="1"/>
  <c r="M3221" i="1"/>
  <c r="L3221" i="1"/>
  <c r="K3221" i="1"/>
  <c r="M3220" i="1"/>
  <c r="L3220" i="1"/>
  <c r="K3220" i="1"/>
  <c r="M3219" i="1"/>
  <c r="L3219" i="1"/>
  <c r="K3219" i="1"/>
  <c r="M3218" i="1"/>
  <c r="L3218" i="1"/>
  <c r="K3218" i="1"/>
  <c r="M3217" i="1"/>
  <c r="L3217" i="1"/>
  <c r="K3217" i="1"/>
  <c r="M3216" i="1"/>
  <c r="L3216" i="1"/>
  <c r="K3216" i="1"/>
  <c r="M3215" i="1"/>
  <c r="L3215" i="1"/>
  <c r="K3215" i="1"/>
  <c r="M3214" i="1"/>
  <c r="L3214" i="1"/>
  <c r="K3214" i="1"/>
  <c r="M3213" i="1"/>
  <c r="L3213" i="1"/>
  <c r="K3213" i="1"/>
  <c r="M3212" i="1"/>
  <c r="L3212" i="1"/>
  <c r="K3212" i="1"/>
  <c r="M3211" i="1"/>
  <c r="L3211" i="1"/>
  <c r="K3211" i="1"/>
  <c r="M3210" i="1"/>
  <c r="L3210" i="1"/>
  <c r="K3210" i="1"/>
  <c r="M3209" i="1"/>
  <c r="L3209" i="1"/>
  <c r="K3209" i="1"/>
  <c r="M3208" i="1"/>
  <c r="L3208" i="1"/>
  <c r="K3208" i="1"/>
  <c r="M3207" i="1"/>
  <c r="L3207" i="1"/>
  <c r="K3207" i="1"/>
  <c r="M3206" i="1"/>
  <c r="L3206" i="1"/>
  <c r="K3206" i="1"/>
  <c r="M3205" i="1"/>
  <c r="L3205" i="1"/>
  <c r="K3205" i="1"/>
  <c r="M3204" i="1"/>
  <c r="L3204" i="1"/>
  <c r="K3204" i="1"/>
  <c r="M3203" i="1"/>
  <c r="L3203" i="1"/>
  <c r="K3203" i="1"/>
  <c r="M3202" i="1"/>
  <c r="L3202" i="1"/>
  <c r="K3202" i="1"/>
  <c r="M3201" i="1"/>
  <c r="L3201" i="1"/>
  <c r="K3201" i="1"/>
  <c r="M3200" i="1"/>
  <c r="L3200" i="1"/>
  <c r="K3200" i="1"/>
  <c r="M3199" i="1"/>
  <c r="L3199" i="1"/>
  <c r="K3199" i="1"/>
  <c r="M3198" i="1"/>
  <c r="L3198" i="1"/>
  <c r="K3198" i="1"/>
  <c r="M3197" i="1"/>
  <c r="L3197" i="1"/>
  <c r="K3197" i="1"/>
  <c r="M3196" i="1"/>
  <c r="L3196" i="1"/>
  <c r="K3196" i="1"/>
  <c r="M3195" i="1"/>
  <c r="L3195" i="1"/>
  <c r="K3195" i="1"/>
  <c r="M3194" i="1"/>
  <c r="L3194" i="1"/>
  <c r="K3194" i="1"/>
  <c r="M3193" i="1"/>
  <c r="L3193" i="1"/>
  <c r="K3193" i="1"/>
  <c r="M3192" i="1"/>
  <c r="L3192" i="1"/>
  <c r="K3192" i="1"/>
  <c r="M3191" i="1"/>
  <c r="L3191" i="1"/>
  <c r="K3191" i="1"/>
  <c r="M3190" i="1"/>
  <c r="L3190" i="1"/>
  <c r="K3190" i="1"/>
  <c r="M3189" i="1"/>
  <c r="L3189" i="1"/>
  <c r="K3189" i="1"/>
  <c r="M3188" i="1"/>
  <c r="L3188" i="1"/>
  <c r="K3188" i="1"/>
  <c r="M3187" i="1"/>
  <c r="L3187" i="1"/>
  <c r="K3187" i="1"/>
  <c r="M3186" i="1"/>
  <c r="L3186" i="1"/>
  <c r="K3186" i="1"/>
  <c r="M3185" i="1"/>
  <c r="L3185" i="1"/>
  <c r="K3185" i="1"/>
  <c r="M3184" i="1"/>
  <c r="L3184" i="1"/>
  <c r="K3184" i="1"/>
  <c r="M3183" i="1"/>
  <c r="L3183" i="1"/>
  <c r="K3183" i="1"/>
  <c r="M3182" i="1"/>
  <c r="L3182" i="1"/>
  <c r="K3182" i="1"/>
  <c r="M3181" i="1"/>
  <c r="L3181" i="1"/>
  <c r="K3181" i="1"/>
  <c r="M3180" i="1"/>
  <c r="L3180" i="1"/>
  <c r="K3180" i="1"/>
  <c r="M3179" i="1"/>
  <c r="L3179" i="1"/>
  <c r="K3179" i="1"/>
  <c r="M3178" i="1"/>
  <c r="L3178" i="1"/>
  <c r="K3178" i="1"/>
  <c r="M3177" i="1"/>
  <c r="L3177" i="1"/>
  <c r="K3177" i="1"/>
  <c r="M3176" i="1"/>
  <c r="L3176" i="1"/>
  <c r="K3176" i="1"/>
  <c r="M3175" i="1"/>
  <c r="L3175" i="1"/>
  <c r="K3175" i="1"/>
  <c r="M3174" i="1"/>
  <c r="L3174" i="1"/>
  <c r="K3174" i="1"/>
  <c r="M3173" i="1"/>
  <c r="L3173" i="1"/>
  <c r="K3173" i="1"/>
  <c r="M3172" i="1"/>
  <c r="L3172" i="1"/>
  <c r="K3172" i="1"/>
  <c r="M3171" i="1"/>
  <c r="L3171" i="1"/>
  <c r="K3171" i="1"/>
  <c r="M3170" i="1"/>
  <c r="L3170" i="1"/>
  <c r="K3170" i="1"/>
  <c r="M3169" i="1"/>
  <c r="L3169" i="1"/>
  <c r="K3169" i="1"/>
  <c r="M3168" i="1"/>
  <c r="L3168" i="1"/>
  <c r="K3168" i="1"/>
  <c r="M3167" i="1"/>
  <c r="L3167" i="1"/>
  <c r="K3167" i="1"/>
  <c r="M3166" i="1"/>
  <c r="L3166" i="1"/>
  <c r="K3166" i="1"/>
  <c r="M3165" i="1"/>
  <c r="L3165" i="1"/>
  <c r="K3165" i="1"/>
  <c r="M3164" i="1"/>
  <c r="L3164" i="1"/>
  <c r="K3164" i="1"/>
  <c r="M3163" i="1"/>
  <c r="L3163" i="1"/>
  <c r="K3163" i="1"/>
  <c r="M3162" i="1"/>
  <c r="L3162" i="1"/>
  <c r="K3162" i="1"/>
  <c r="M3161" i="1"/>
  <c r="L3161" i="1"/>
  <c r="K3161" i="1"/>
  <c r="M3160" i="1"/>
  <c r="L3160" i="1"/>
  <c r="K3160" i="1"/>
  <c r="M3159" i="1"/>
  <c r="L3159" i="1"/>
  <c r="K3159" i="1"/>
  <c r="M3158" i="1"/>
  <c r="L3158" i="1"/>
  <c r="K3158" i="1"/>
  <c r="M3157" i="1"/>
  <c r="L3157" i="1"/>
  <c r="K3157" i="1"/>
  <c r="M3156" i="1"/>
  <c r="L3156" i="1"/>
  <c r="K3156" i="1"/>
  <c r="M3155" i="1"/>
  <c r="L3155" i="1"/>
  <c r="K3155" i="1"/>
  <c r="M3154" i="1"/>
  <c r="L3154" i="1"/>
  <c r="K3154" i="1"/>
  <c r="M3153" i="1"/>
  <c r="L3153" i="1"/>
  <c r="K3153" i="1"/>
  <c r="M3152" i="1"/>
  <c r="L3152" i="1"/>
  <c r="K3152" i="1"/>
  <c r="M3151" i="1"/>
  <c r="L3151" i="1"/>
  <c r="K3151" i="1"/>
  <c r="M3150" i="1"/>
  <c r="L3150" i="1"/>
  <c r="K3150" i="1"/>
  <c r="M3149" i="1"/>
  <c r="L3149" i="1"/>
  <c r="K3149" i="1"/>
  <c r="M3148" i="1"/>
  <c r="L3148" i="1"/>
  <c r="K3148" i="1"/>
  <c r="M3147" i="1"/>
  <c r="L3147" i="1"/>
  <c r="K3147" i="1"/>
  <c r="M3146" i="1"/>
  <c r="L3146" i="1"/>
  <c r="K3146" i="1"/>
  <c r="M3145" i="1"/>
  <c r="L3145" i="1"/>
  <c r="K3145" i="1"/>
  <c r="M3144" i="1"/>
  <c r="L3144" i="1"/>
  <c r="K3144" i="1"/>
  <c r="M3143" i="1"/>
  <c r="L3143" i="1"/>
  <c r="K3143" i="1"/>
  <c r="M3142" i="1"/>
  <c r="L3142" i="1"/>
  <c r="K3142" i="1"/>
  <c r="M3141" i="1"/>
  <c r="L3141" i="1"/>
  <c r="K3141" i="1"/>
  <c r="M3140" i="1"/>
  <c r="L3140" i="1"/>
  <c r="K3140" i="1"/>
  <c r="M3139" i="1"/>
  <c r="L3139" i="1"/>
  <c r="K3139" i="1"/>
  <c r="M3138" i="1"/>
  <c r="L3138" i="1"/>
  <c r="K3138" i="1"/>
  <c r="M3137" i="1"/>
  <c r="L3137" i="1"/>
  <c r="K3137" i="1"/>
  <c r="M3136" i="1"/>
  <c r="L3136" i="1"/>
  <c r="K3136" i="1"/>
  <c r="M3135" i="1"/>
  <c r="L3135" i="1"/>
  <c r="K3135" i="1"/>
  <c r="M3134" i="1"/>
  <c r="L3134" i="1"/>
  <c r="K3134" i="1"/>
  <c r="M3133" i="1"/>
  <c r="L3133" i="1"/>
  <c r="K3133" i="1"/>
  <c r="M3132" i="1"/>
  <c r="L3132" i="1"/>
  <c r="K3132" i="1"/>
  <c r="M3131" i="1"/>
  <c r="L3131" i="1"/>
  <c r="K3131" i="1"/>
  <c r="M3130" i="1"/>
  <c r="L3130" i="1"/>
  <c r="K3130" i="1"/>
  <c r="M3129" i="1"/>
  <c r="L3129" i="1"/>
  <c r="K3129" i="1"/>
  <c r="M3128" i="1"/>
  <c r="L3128" i="1"/>
  <c r="K3128" i="1"/>
  <c r="M3127" i="1"/>
  <c r="L3127" i="1"/>
  <c r="K3127" i="1"/>
  <c r="M3126" i="1"/>
  <c r="L3126" i="1"/>
  <c r="K3126" i="1"/>
  <c r="M3125" i="1"/>
  <c r="L3125" i="1"/>
  <c r="K3125" i="1"/>
  <c r="M3124" i="1"/>
  <c r="L3124" i="1"/>
  <c r="K3124" i="1"/>
  <c r="M3123" i="1"/>
  <c r="L3123" i="1"/>
  <c r="K3123" i="1"/>
  <c r="M3122" i="1"/>
  <c r="L3122" i="1"/>
  <c r="K3122" i="1"/>
  <c r="M3121" i="1"/>
  <c r="L3121" i="1"/>
  <c r="K3121" i="1"/>
  <c r="M3120" i="1"/>
  <c r="L3120" i="1"/>
  <c r="K3120" i="1"/>
  <c r="M3119" i="1"/>
  <c r="L3119" i="1"/>
  <c r="K3119" i="1"/>
  <c r="M3118" i="1"/>
  <c r="L3118" i="1"/>
  <c r="K3118" i="1"/>
  <c r="M3117" i="1"/>
  <c r="L3117" i="1"/>
  <c r="K3117" i="1"/>
  <c r="M3116" i="1"/>
  <c r="L3116" i="1"/>
  <c r="K3116" i="1"/>
  <c r="M3115" i="1"/>
  <c r="L3115" i="1"/>
  <c r="K3115" i="1"/>
  <c r="M3114" i="1"/>
  <c r="L3114" i="1"/>
  <c r="K3114" i="1"/>
  <c r="M3113" i="1"/>
  <c r="L3113" i="1"/>
  <c r="K3113" i="1"/>
  <c r="M3112" i="1"/>
  <c r="L3112" i="1"/>
  <c r="K3112" i="1"/>
  <c r="M3111" i="1"/>
  <c r="L3111" i="1"/>
  <c r="K3111" i="1"/>
  <c r="M3110" i="1"/>
  <c r="L3110" i="1"/>
  <c r="K3110" i="1"/>
  <c r="M3109" i="1"/>
  <c r="L3109" i="1"/>
  <c r="K3109" i="1"/>
  <c r="M3108" i="1"/>
  <c r="L3108" i="1"/>
  <c r="K3108" i="1"/>
  <c r="M3107" i="1"/>
  <c r="L3107" i="1"/>
  <c r="K3107" i="1"/>
  <c r="M3106" i="1"/>
  <c r="L3106" i="1"/>
  <c r="K3106" i="1"/>
  <c r="M3105" i="1"/>
  <c r="L3105" i="1"/>
  <c r="K3105" i="1"/>
  <c r="M3104" i="1"/>
  <c r="L3104" i="1"/>
  <c r="K3104" i="1"/>
  <c r="M3103" i="1"/>
  <c r="L3103" i="1"/>
  <c r="K3103" i="1"/>
  <c r="M3102" i="1"/>
  <c r="L3102" i="1"/>
  <c r="K3102" i="1"/>
  <c r="M3101" i="1"/>
  <c r="L3101" i="1"/>
  <c r="K3101" i="1"/>
  <c r="M3100" i="1"/>
  <c r="L3100" i="1"/>
  <c r="K3100" i="1"/>
  <c r="M3099" i="1"/>
  <c r="L3099" i="1"/>
  <c r="K3099" i="1"/>
  <c r="M3098" i="1"/>
  <c r="L3098" i="1"/>
  <c r="K3098" i="1"/>
  <c r="M3097" i="1"/>
  <c r="L3097" i="1"/>
  <c r="K3097" i="1"/>
  <c r="M3096" i="1"/>
  <c r="L3096" i="1"/>
  <c r="K3096" i="1"/>
  <c r="M3095" i="1"/>
  <c r="L3095" i="1"/>
  <c r="K3095" i="1"/>
  <c r="M3094" i="1"/>
  <c r="L3094" i="1"/>
  <c r="K3094" i="1"/>
  <c r="M3093" i="1"/>
  <c r="L3093" i="1"/>
  <c r="K3093" i="1"/>
  <c r="M3092" i="1"/>
  <c r="L3092" i="1"/>
  <c r="K3092" i="1"/>
  <c r="M3091" i="1"/>
  <c r="L3091" i="1"/>
  <c r="K3091" i="1"/>
  <c r="M3090" i="1"/>
  <c r="L3090" i="1"/>
  <c r="K3090" i="1"/>
  <c r="M3089" i="1"/>
  <c r="L3089" i="1"/>
  <c r="K3089" i="1"/>
  <c r="M3088" i="1"/>
  <c r="L3088" i="1"/>
  <c r="K3088" i="1"/>
  <c r="M3087" i="1"/>
  <c r="L3087" i="1"/>
  <c r="K3087" i="1"/>
  <c r="M3086" i="1"/>
  <c r="L3086" i="1"/>
  <c r="K3086" i="1"/>
  <c r="M3085" i="1"/>
  <c r="L3085" i="1"/>
  <c r="K3085" i="1"/>
  <c r="M3084" i="1"/>
  <c r="L3084" i="1"/>
  <c r="K3084" i="1"/>
  <c r="M3083" i="1"/>
  <c r="L3083" i="1"/>
  <c r="K3083" i="1"/>
  <c r="M3082" i="1"/>
  <c r="L3082" i="1"/>
  <c r="K3082" i="1"/>
  <c r="M3081" i="1"/>
  <c r="L3081" i="1"/>
  <c r="K3081" i="1"/>
  <c r="M3080" i="1"/>
  <c r="L3080" i="1"/>
  <c r="K3080" i="1"/>
  <c r="M3079" i="1"/>
  <c r="L3079" i="1"/>
  <c r="K3079" i="1"/>
  <c r="M3078" i="1"/>
  <c r="L3078" i="1"/>
  <c r="K3078" i="1"/>
  <c r="M3077" i="1"/>
  <c r="L3077" i="1"/>
  <c r="K3077" i="1"/>
  <c r="M3076" i="1"/>
  <c r="L3076" i="1"/>
  <c r="K3076" i="1"/>
  <c r="M3075" i="1"/>
  <c r="L3075" i="1"/>
  <c r="K3075" i="1"/>
  <c r="M3074" i="1"/>
  <c r="L3074" i="1"/>
  <c r="K3074" i="1"/>
  <c r="M3073" i="1"/>
  <c r="L3073" i="1"/>
  <c r="K3073" i="1"/>
  <c r="M3072" i="1"/>
  <c r="L3072" i="1"/>
  <c r="K3072" i="1"/>
  <c r="M3071" i="1"/>
  <c r="L3071" i="1"/>
  <c r="K3071" i="1"/>
  <c r="M3070" i="1"/>
  <c r="L3070" i="1"/>
  <c r="K3070" i="1"/>
  <c r="M3069" i="1"/>
  <c r="L3069" i="1"/>
  <c r="K3069" i="1"/>
  <c r="M3068" i="1"/>
  <c r="L3068" i="1"/>
  <c r="K3068" i="1"/>
  <c r="M3067" i="1"/>
  <c r="L3067" i="1"/>
  <c r="K3067" i="1"/>
  <c r="M3066" i="1"/>
  <c r="L3066" i="1"/>
  <c r="K3066" i="1"/>
  <c r="M3065" i="1"/>
  <c r="L3065" i="1"/>
  <c r="K3065" i="1"/>
  <c r="M3064" i="1"/>
  <c r="L3064" i="1"/>
  <c r="K3064" i="1"/>
  <c r="M3063" i="1"/>
  <c r="L3063" i="1"/>
  <c r="K3063" i="1"/>
  <c r="M3062" i="1"/>
  <c r="L3062" i="1"/>
  <c r="K3062" i="1"/>
  <c r="M3061" i="1"/>
  <c r="L3061" i="1"/>
  <c r="K3061" i="1"/>
  <c r="M3060" i="1"/>
  <c r="L3060" i="1"/>
  <c r="K3060" i="1"/>
  <c r="M3059" i="1"/>
  <c r="L3059" i="1"/>
  <c r="K3059" i="1"/>
  <c r="M3058" i="1"/>
  <c r="L3058" i="1"/>
  <c r="K3058" i="1"/>
  <c r="M3057" i="1"/>
  <c r="L3057" i="1"/>
  <c r="K3057" i="1"/>
  <c r="M3056" i="1"/>
  <c r="L3056" i="1"/>
  <c r="K3056" i="1"/>
  <c r="M3055" i="1"/>
  <c r="L3055" i="1"/>
  <c r="K3055" i="1"/>
  <c r="M3054" i="1"/>
  <c r="L3054" i="1"/>
  <c r="K3054" i="1"/>
  <c r="M3053" i="1"/>
  <c r="L3053" i="1"/>
  <c r="K3053" i="1"/>
  <c r="M3052" i="1"/>
  <c r="L3052" i="1"/>
  <c r="K3052" i="1"/>
  <c r="M3051" i="1"/>
  <c r="L3051" i="1"/>
  <c r="K3051" i="1"/>
  <c r="M3050" i="1"/>
  <c r="L3050" i="1"/>
  <c r="K3050" i="1"/>
  <c r="M3049" i="1"/>
  <c r="L3049" i="1"/>
  <c r="K3049" i="1"/>
  <c r="M3048" i="1"/>
  <c r="L3048" i="1"/>
  <c r="K3048" i="1"/>
  <c r="M3047" i="1"/>
  <c r="L3047" i="1"/>
  <c r="K3047" i="1"/>
  <c r="M3046" i="1"/>
  <c r="L3046" i="1"/>
  <c r="K3046" i="1"/>
  <c r="M3045" i="1"/>
  <c r="L3045" i="1"/>
  <c r="K3045" i="1"/>
  <c r="M3044" i="1"/>
  <c r="L3044" i="1"/>
  <c r="K3044" i="1"/>
  <c r="M3043" i="1"/>
  <c r="L3043" i="1"/>
  <c r="K3043" i="1"/>
  <c r="M3042" i="1"/>
  <c r="L3042" i="1"/>
  <c r="K3042" i="1"/>
  <c r="M3041" i="1"/>
  <c r="L3041" i="1"/>
  <c r="K3041" i="1"/>
  <c r="M3040" i="1"/>
  <c r="L3040" i="1"/>
  <c r="K3040" i="1"/>
  <c r="M3039" i="1"/>
  <c r="L3039" i="1"/>
  <c r="K3039" i="1"/>
  <c r="M3038" i="1"/>
  <c r="L3038" i="1"/>
  <c r="K3038" i="1"/>
  <c r="M3037" i="1"/>
  <c r="L3037" i="1"/>
  <c r="K3037" i="1"/>
  <c r="M3036" i="1"/>
  <c r="L3036" i="1"/>
  <c r="K3036" i="1"/>
  <c r="M3035" i="1"/>
  <c r="L3035" i="1"/>
  <c r="K3035" i="1"/>
  <c r="M3034" i="1"/>
  <c r="L3034" i="1"/>
  <c r="K3034" i="1"/>
  <c r="M3033" i="1"/>
  <c r="L3033" i="1"/>
  <c r="K3033" i="1"/>
  <c r="M3032" i="1"/>
  <c r="L3032" i="1"/>
  <c r="K3032" i="1"/>
  <c r="M3031" i="1"/>
  <c r="L3031" i="1"/>
  <c r="K3031" i="1"/>
  <c r="M3030" i="1"/>
  <c r="L3030" i="1"/>
  <c r="K3030" i="1"/>
  <c r="M3029" i="1"/>
  <c r="L3029" i="1"/>
  <c r="K3029" i="1"/>
  <c r="M3028" i="1"/>
  <c r="L3028" i="1"/>
  <c r="K3028" i="1"/>
  <c r="M3027" i="1"/>
  <c r="L3027" i="1"/>
  <c r="K3027" i="1"/>
  <c r="M3026" i="1"/>
  <c r="L3026" i="1"/>
  <c r="K3026" i="1"/>
  <c r="M3025" i="1"/>
  <c r="L3025" i="1"/>
  <c r="K3025" i="1"/>
  <c r="M3024" i="1"/>
  <c r="L3024" i="1"/>
  <c r="K3024" i="1"/>
  <c r="M3023" i="1"/>
  <c r="L3023" i="1"/>
  <c r="K3023" i="1"/>
  <c r="M3022" i="1"/>
  <c r="L3022" i="1"/>
  <c r="K3022" i="1"/>
  <c r="M3021" i="1"/>
  <c r="L3021" i="1"/>
  <c r="K3021" i="1"/>
  <c r="M3020" i="1"/>
  <c r="L3020" i="1"/>
  <c r="K3020" i="1"/>
  <c r="M3019" i="1"/>
  <c r="L3019" i="1"/>
  <c r="K3019" i="1"/>
  <c r="M3018" i="1"/>
  <c r="L3018" i="1"/>
  <c r="K3018" i="1"/>
  <c r="M3017" i="1"/>
  <c r="L3017" i="1"/>
  <c r="K3017" i="1"/>
  <c r="M3016" i="1"/>
  <c r="L3016" i="1"/>
  <c r="K3016" i="1"/>
  <c r="M3015" i="1"/>
  <c r="L3015" i="1"/>
  <c r="K3015" i="1"/>
  <c r="M3014" i="1"/>
  <c r="L3014" i="1"/>
  <c r="K3014" i="1"/>
  <c r="M3013" i="1"/>
  <c r="L3013" i="1"/>
  <c r="K3013" i="1"/>
  <c r="M3012" i="1"/>
  <c r="L3012" i="1"/>
  <c r="K3012" i="1"/>
  <c r="M3011" i="1"/>
  <c r="L3011" i="1"/>
  <c r="K3011" i="1"/>
  <c r="M3010" i="1"/>
  <c r="L3010" i="1"/>
  <c r="K3010" i="1"/>
  <c r="M3009" i="1"/>
  <c r="L3009" i="1"/>
  <c r="K3009" i="1"/>
  <c r="M3008" i="1"/>
  <c r="L3008" i="1"/>
  <c r="K3008" i="1"/>
  <c r="M3007" i="1"/>
  <c r="L3007" i="1"/>
  <c r="K3007" i="1"/>
  <c r="M3006" i="1"/>
  <c r="L3006" i="1"/>
  <c r="K3006" i="1"/>
  <c r="M3005" i="1"/>
  <c r="L3005" i="1"/>
  <c r="K3005" i="1"/>
  <c r="M3004" i="1"/>
  <c r="L3004" i="1"/>
  <c r="K3004" i="1"/>
  <c r="M3003" i="1"/>
  <c r="L3003" i="1"/>
  <c r="K3003" i="1"/>
  <c r="M3002" i="1"/>
  <c r="L3002" i="1"/>
  <c r="K3002" i="1"/>
  <c r="M3001" i="1"/>
  <c r="L3001" i="1"/>
  <c r="K3001" i="1"/>
  <c r="M3000" i="1"/>
  <c r="L3000" i="1"/>
  <c r="K3000" i="1"/>
  <c r="M2999" i="1"/>
  <c r="L2999" i="1"/>
  <c r="K2999" i="1"/>
  <c r="M2998" i="1"/>
  <c r="L2998" i="1"/>
  <c r="K2998" i="1"/>
  <c r="M2997" i="1"/>
  <c r="L2997" i="1"/>
  <c r="K2997" i="1"/>
  <c r="M2996" i="1"/>
  <c r="L2996" i="1"/>
  <c r="K2996" i="1"/>
  <c r="M2995" i="1"/>
  <c r="L2995" i="1"/>
  <c r="K2995" i="1"/>
  <c r="M2994" i="1"/>
  <c r="L2994" i="1"/>
  <c r="K2994" i="1"/>
  <c r="M2993" i="1"/>
  <c r="L2993" i="1"/>
  <c r="K2993" i="1"/>
  <c r="M2992" i="1"/>
  <c r="L2992" i="1"/>
  <c r="K2992" i="1"/>
  <c r="M2991" i="1"/>
  <c r="L2991" i="1"/>
  <c r="K2991" i="1"/>
  <c r="M2990" i="1"/>
  <c r="L2990" i="1"/>
  <c r="K2990" i="1"/>
  <c r="M2989" i="1"/>
  <c r="L2989" i="1"/>
  <c r="K2989" i="1"/>
  <c r="M2988" i="1"/>
  <c r="L2988" i="1"/>
  <c r="K2988" i="1"/>
  <c r="M2987" i="1"/>
  <c r="L2987" i="1"/>
  <c r="K2987" i="1"/>
  <c r="M2986" i="1"/>
  <c r="L2986" i="1"/>
  <c r="K2986" i="1"/>
  <c r="M2985" i="1"/>
  <c r="L2985" i="1"/>
  <c r="K2985" i="1"/>
  <c r="M2984" i="1"/>
  <c r="L2984" i="1"/>
  <c r="K2984" i="1"/>
  <c r="M2983" i="1"/>
  <c r="L2983" i="1"/>
  <c r="K2983" i="1"/>
  <c r="M2982" i="1"/>
  <c r="L2982" i="1"/>
  <c r="K2982" i="1"/>
  <c r="M2981" i="1"/>
  <c r="L2981" i="1"/>
  <c r="K2981" i="1"/>
  <c r="M2980" i="1"/>
  <c r="L2980" i="1"/>
  <c r="K2980" i="1"/>
  <c r="M2979" i="1"/>
  <c r="L2979" i="1"/>
  <c r="K2979" i="1"/>
  <c r="M2978" i="1"/>
  <c r="L2978" i="1"/>
  <c r="K2978" i="1"/>
  <c r="M2977" i="1"/>
  <c r="L2977" i="1"/>
  <c r="K2977" i="1"/>
  <c r="M2976" i="1"/>
  <c r="L2976" i="1"/>
  <c r="K2976" i="1"/>
  <c r="M2975" i="1"/>
  <c r="L2975" i="1"/>
  <c r="K2975" i="1"/>
  <c r="M2974" i="1"/>
  <c r="L2974" i="1"/>
  <c r="K2974" i="1"/>
  <c r="M2973" i="1"/>
  <c r="L2973" i="1"/>
  <c r="K2973" i="1"/>
  <c r="M2972" i="1"/>
  <c r="L2972" i="1"/>
  <c r="K2972" i="1"/>
  <c r="M2971" i="1"/>
  <c r="L2971" i="1"/>
  <c r="K2971" i="1"/>
  <c r="M2970" i="1"/>
  <c r="L2970" i="1"/>
  <c r="K2970" i="1"/>
  <c r="M2969" i="1"/>
  <c r="L2969" i="1"/>
  <c r="K2969" i="1"/>
  <c r="M2968" i="1"/>
  <c r="L2968" i="1"/>
  <c r="K2968" i="1"/>
  <c r="M2967" i="1"/>
  <c r="L2967" i="1"/>
  <c r="K2967" i="1"/>
  <c r="M2966" i="1"/>
  <c r="L2966" i="1"/>
  <c r="K2966" i="1"/>
  <c r="M2965" i="1"/>
  <c r="L2965" i="1"/>
  <c r="K2965" i="1"/>
  <c r="M2964" i="1"/>
  <c r="L2964" i="1"/>
  <c r="K2964" i="1"/>
  <c r="M2963" i="1"/>
  <c r="L2963" i="1"/>
  <c r="K2963" i="1"/>
  <c r="M2962" i="1"/>
  <c r="L2962" i="1"/>
  <c r="K2962" i="1"/>
  <c r="M2961" i="1"/>
  <c r="L2961" i="1"/>
  <c r="K2961" i="1"/>
  <c r="M2960" i="1"/>
  <c r="L2960" i="1"/>
  <c r="K2960" i="1"/>
  <c r="M2959" i="1"/>
  <c r="L2959" i="1"/>
  <c r="K2959" i="1"/>
  <c r="M2958" i="1"/>
  <c r="L2958" i="1"/>
  <c r="K2958" i="1"/>
  <c r="M2957" i="1"/>
  <c r="L2957" i="1"/>
  <c r="K2957" i="1"/>
  <c r="M2956" i="1"/>
  <c r="L2956" i="1"/>
  <c r="K2956" i="1"/>
  <c r="M2955" i="1"/>
  <c r="L2955" i="1"/>
  <c r="K2955" i="1"/>
  <c r="M2954" i="1"/>
  <c r="L2954" i="1"/>
  <c r="K2954" i="1"/>
  <c r="M2953" i="1"/>
  <c r="L2953" i="1"/>
  <c r="K2953" i="1"/>
  <c r="M2952" i="1"/>
  <c r="L2952" i="1"/>
  <c r="K2952" i="1"/>
  <c r="M2951" i="1"/>
  <c r="L2951" i="1"/>
  <c r="K2951" i="1"/>
  <c r="M2950" i="1"/>
  <c r="L2950" i="1"/>
  <c r="K2950" i="1"/>
  <c r="M2949" i="1"/>
  <c r="L2949" i="1"/>
  <c r="K2949" i="1"/>
  <c r="M2948" i="1"/>
  <c r="L2948" i="1"/>
  <c r="K2948" i="1"/>
  <c r="M2947" i="1"/>
  <c r="L2947" i="1"/>
  <c r="K2947" i="1"/>
  <c r="M2946" i="1"/>
  <c r="L2946" i="1"/>
  <c r="K2946" i="1"/>
  <c r="M2945" i="1"/>
  <c r="L2945" i="1"/>
  <c r="K2945" i="1"/>
  <c r="M2944" i="1"/>
  <c r="L2944" i="1"/>
  <c r="K2944" i="1"/>
  <c r="M2943" i="1"/>
  <c r="L2943" i="1"/>
  <c r="K2943" i="1"/>
  <c r="M2942" i="1"/>
  <c r="L2942" i="1"/>
  <c r="K2942" i="1"/>
  <c r="M2941" i="1"/>
  <c r="L2941" i="1"/>
  <c r="K2941" i="1"/>
  <c r="M2940" i="1"/>
  <c r="L2940" i="1"/>
  <c r="K2940" i="1"/>
  <c r="M2939" i="1"/>
  <c r="L2939" i="1"/>
  <c r="K2939" i="1"/>
  <c r="M2938" i="1"/>
  <c r="L2938" i="1"/>
  <c r="K2938" i="1"/>
  <c r="M2937" i="1"/>
  <c r="L2937" i="1"/>
  <c r="K2937" i="1"/>
  <c r="M2936" i="1"/>
  <c r="L2936" i="1"/>
  <c r="K2936" i="1"/>
  <c r="M2935" i="1"/>
  <c r="L2935" i="1"/>
  <c r="K2935" i="1"/>
  <c r="M2934" i="1"/>
  <c r="L2934" i="1"/>
  <c r="K2934" i="1"/>
  <c r="M2933" i="1"/>
  <c r="L2933" i="1"/>
  <c r="K2933" i="1"/>
  <c r="M2932" i="1"/>
  <c r="L2932" i="1"/>
  <c r="K2932" i="1"/>
  <c r="M2931" i="1"/>
  <c r="L2931" i="1"/>
  <c r="K2931" i="1"/>
  <c r="M2930" i="1"/>
  <c r="L2930" i="1"/>
  <c r="K2930" i="1"/>
  <c r="M2929" i="1"/>
  <c r="L2929" i="1"/>
  <c r="K2929" i="1"/>
  <c r="M2928" i="1"/>
  <c r="L2928" i="1"/>
  <c r="K2928" i="1"/>
  <c r="M2927" i="1"/>
  <c r="L2927" i="1"/>
  <c r="K2927" i="1"/>
  <c r="M2926" i="1"/>
  <c r="L2926" i="1"/>
  <c r="K2926" i="1"/>
  <c r="M2925" i="1"/>
  <c r="L2925" i="1"/>
  <c r="K2925" i="1"/>
  <c r="M2924" i="1"/>
  <c r="L2924" i="1"/>
  <c r="K2924" i="1"/>
  <c r="M2923" i="1"/>
  <c r="L2923" i="1"/>
  <c r="K2923" i="1"/>
  <c r="M2922" i="1"/>
  <c r="L2922" i="1"/>
  <c r="K2922" i="1"/>
  <c r="M2921" i="1"/>
  <c r="L2921" i="1"/>
  <c r="K2921" i="1"/>
  <c r="M2920" i="1"/>
  <c r="L2920" i="1"/>
  <c r="K2920" i="1"/>
  <c r="M2919" i="1"/>
  <c r="L2919" i="1"/>
  <c r="K2919" i="1"/>
  <c r="M2918" i="1"/>
  <c r="L2918" i="1"/>
  <c r="K2918" i="1"/>
  <c r="M2917" i="1"/>
  <c r="L2917" i="1"/>
  <c r="K2917" i="1"/>
  <c r="M2916" i="1"/>
  <c r="L2916" i="1"/>
  <c r="K2916" i="1"/>
  <c r="M2915" i="1"/>
  <c r="L2915" i="1"/>
  <c r="K2915" i="1"/>
  <c r="M2914" i="1"/>
  <c r="L2914" i="1"/>
  <c r="K2914" i="1"/>
  <c r="M2913" i="1"/>
  <c r="L2913" i="1"/>
  <c r="K2913" i="1"/>
  <c r="M2912" i="1"/>
  <c r="L2912" i="1"/>
  <c r="K2912" i="1"/>
  <c r="M2911" i="1"/>
  <c r="L2911" i="1"/>
  <c r="K2911" i="1"/>
  <c r="M2910" i="1"/>
  <c r="L2910" i="1"/>
  <c r="K2910" i="1"/>
  <c r="M2909" i="1"/>
  <c r="L2909" i="1"/>
  <c r="K2909" i="1"/>
  <c r="M2908" i="1"/>
  <c r="L2908" i="1"/>
  <c r="K2908" i="1"/>
  <c r="M2907" i="1"/>
  <c r="L2907" i="1"/>
  <c r="K2907" i="1"/>
  <c r="M2906" i="1"/>
  <c r="L2906" i="1"/>
  <c r="K2906" i="1"/>
  <c r="M2905" i="1"/>
  <c r="L2905" i="1"/>
  <c r="K2905" i="1"/>
  <c r="M2904" i="1"/>
  <c r="L2904" i="1"/>
  <c r="K2904" i="1"/>
  <c r="M2903" i="1"/>
  <c r="L2903" i="1"/>
  <c r="K2903" i="1"/>
  <c r="M2902" i="1"/>
  <c r="L2902" i="1"/>
  <c r="K2902" i="1"/>
  <c r="M2901" i="1"/>
  <c r="L2901" i="1"/>
  <c r="K2901" i="1"/>
  <c r="M2900" i="1"/>
  <c r="L2900" i="1"/>
  <c r="K2900" i="1"/>
  <c r="M2899" i="1"/>
  <c r="L2899" i="1"/>
  <c r="K2899" i="1"/>
  <c r="M2898" i="1"/>
  <c r="L2898" i="1"/>
  <c r="K2898" i="1"/>
  <c r="M2897" i="1"/>
  <c r="L2897" i="1"/>
  <c r="K2897" i="1"/>
  <c r="M2896" i="1"/>
  <c r="L2896" i="1"/>
  <c r="K2896" i="1"/>
  <c r="M2895" i="1"/>
  <c r="L2895" i="1"/>
  <c r="K2895" i="1"/>
  <c r="M2894" i="1"/>
  <c r="L2894" i="1"/>
  <c r="K2894" i="1"/>
  <c r="M2893" i="1"/>
  <c r="L2893" i="1"/>
  <c r="K2893" i="1"/>
  <c r="M2892" i="1"/>
  <c r="L2892" i="1"/>
  <c r="K2892" i="1"/>
  <c r="M2891" i="1"/>
  <c r="L2891" i="1"/>
  <c r="K2891" i="1"/>
  <c r="M2890" i="1"/>
  <c r="L2890" i="1"/>
  <c r="K2890" i="1"/>
  <c r="M2889" i="1"/>
  <c r="L2889" i="1"/>
  <c r="K2889" i="1"/>
  <c r="M2888" i="1"/>
  <c r="L2888" i="1"/>
  <c r="K2888" i="1"/>
  <c r="M2887" i="1"/>
  <c r="L2887" i="1"/>
  <c r="K2887" i="1"/>
  <c r="M2886" i="1"/>
  <c r="L2886" i="1"/>
  <c r="K2886" i="1"/>
  <c r="M2885" i="1"/>
  <c r="L2885" i="1"/>
  <c r="K2885" i="1"/>
  <c r="M2884" i="1"/>
  <c r="L2884" i="1"/>
  <c r="K2884" i="1"/>
  <c r="M2883" i="1"/>
  <c r="L2883" i="1"/>
  <c r="K2883" i="1"/>
  <c r="M2882" i="1"/>
  <c r="L2882" i="1"/>
  <c r="K2882" i="1"/>
  <c r="M2881" i="1"/>
  <c r="L2881" i="1"/>
  <c r="K2881" i="1"/>
  <c r="M2880" i="1"/>
  <c r="L2880" i="1"/>
  <c r="K2880" i="1"/>
  <c r="M2879" i="1"/>
  <c r="L2879" i="1"/>
  <c r="K2879" i="1"/>
  <c r="M2878" i="1"/>
  <c r="L2878" i="1"/>
  <c r="K2878" i="1"/>
  <c r="M2877" i="1"/>
  <c r="L2877" i="1"/>
  <c r="K2877" i="1"/>
  <c r="M2876" i="1"/>
  <c r="L2876" i="1"/>
  <c r="K2876" i="1"/>
  <c r="M2875" i="1"/>
  <c r="L2875" i="1"/>
  <c r="K2875" i="1"/>
  <c r="M2874" i="1"/>
  <c r="L2874" i="1"/>
  <c r="K2874" i="1"/>
  <c r="M2873" i="1"/>
  <c r="L2873" i="1"/>
  <c r="K2873" i="1"/>
  <c r="M2872" i="1"/>
  <c r="L2872" i="1"/>
  <c r="K2872" i="1"/>
  <c r="M2871" i="1"/>
  <c r="L2871" i="1"/>
  <c r="K2871" i="1"/>
  <c r="M2870" i="1"/>
  <c r="L2870" i="1"/>
  <c r="K2870" i="1"/>
  <c r="M2869" i="1"/>
  <c r="L2869" i="1"/>
  <c r="K2869" i="1"/>
  <c r="M2868" i="1"/>
  <c r="L2868" i="1"/>
  <c r="K2868" i="1"/>
  <c r="M2867" i="1"/>
  <c r="L2867" i="1"/>
  <c r="K2867" i="1"/>
  <c r="M2866" i="1"/>
  <c r="L2866" i="1"/>
  <c r="K2866" i="1"/>
  <c r="M2865" i="1"/>
  <c r="L2865" i="1"/>
  <c r="K2865" i="1"/>
  <c r="M2864" i="1"/>
  <c r="L2864" i="1"/>
  <c r="K2864" i="1"/>
  <c r="M2863" i="1"/>
  <c r="L2863" i="1"/>
  <c r="K2863" i="1"/>
  <c r="M2862" i="1"/>
  <c r="L2862" i="1"/>
  <c r="K2862" i="1"/>
  <c r="M2861" i="1"/>
  <c r="L2861" i="1"/>
  <c r="K2861" i="1"/>
  <c r="M2860" i="1"/>
  <c r="L2860" i="1"/>
  <c r="K2860" i="1"/>
  <c r="M2859" i="1"/>
  <c r="L2859" i="1"/>
  <c r="K2859" i="1"/>
  <c r="M2858" i="1"/>
  <c r="L2858" i="1"/>
  <c r="K2858" i="1"/>
  <c r="M2857" i="1"/>
  <c r="L2857" i="1"/>
  <c r="K2857" i="1"/>
  <c r="M2856" i="1"/>
  <c r="L2856" i="1"/>
  <c r="K2856" i="1"/>
  <c r="M2855" i="1"/>
  <c r="L2855" i="1"/>
  <c r="K2855" i="1"/>
  <c r="M2854" i="1"/>
  <c r="L2854" i="1"/>
  <c r="K2854" i="1"/>
  <c r="M2853" i="1"/>
  <c r="L2853" i="1"/>
  <c r="K2853" i="1"/>
  <c r="M2852" i="1"/>
  <c r="L2852" i="1"/>
  <c r="K2852" i="1"/>
  <c r="M2851" i="1"/>
  <c r="L2851" i="1"/>
  <c r="K2851" i="1"/>
  <c r="M2850" i="1"/>
  <c r="L2850" i="1"/>
  <c r="K2850" i="1"/>
  <c r="M2849" i="1"/>
  <c r="L2849" i="1"/>
  <c r="K2849" i="1"/>
  <c r="M2848" i="1"/>
  <c r="L2848" i="1"/>
  <c r="K2848" i="1"/>
  <c r="M2847" i="1"/>
  <c r="L2847" i="1"/>
  <c r="K2847" i="1"/>
  <c r="M2846" i="1"/>
  <c r="L2846" i="1"/>
  <c r="K2846" i="1"/>
  <c r="M2845" i="1"/>
  <c r="L2845" i="1"/>
  <c r="K2845" i="1"/>
  <c r="M2844" i="1"/>
  <c r="L2844" i="1"/>
  <c r="K2844" i="1"/>
  <c r="M2843" i="1"/>
  <c r="L2843" i="1"/>
  <c r="K2843" i="1"/>
  <c r="M2842" i="1"/>
  <c r="L2842" i="1"/>
  <c r="K2842" i="1"/>
  <c r="M2841" i="1"/>
  <c r="L2841" i="1"/>
  <c r="K2841" i="1"/>
  <c r="M2840" i="1"/>
  <c r="L2840" i="1"/>
  <c r="K2840" i="1"/>
  <c r="M2839" i="1"/>
  <c r="L2839" i="1"/>
  <c r="K2839" i="1"/>
  <c r="M2838" i="1"/>
  <c r="L2838" i="1"/>
  <c r="K2838" i="1"/>
  <c r="M2837" i="1"/>
  <c r="L2837" i="1"/>
  <c r="K2837" i="1"/>
  <c r="M2836" i="1"/>
  <c r="L2836" i="1"/>
  <c r="K2836" i="1"/>
  <c r="M2835" i="1"/>
  <c r="L2835" i="1"/>
  <c r="K2835" i="1"/>
  <c r="M2834" i="1"/>
  <c r="L2834" i="1"/>
  <c r="K2834" i="1"/>
  <c r="M2833" i="1"/>
  <c r="L2833" i="1"/>
  <c r="K2833" i="1"/>
  <c r="M2832" i="1"/>
  <c r="L2832" i="1"/>
  <c r="K2832" i="1"/>
  <c r="M2831" i="1"/>
  <c r="L2831" i="1"/>
  <c r="K2831" i="1"/>
  <c r="M2830" i="1"/>
  <c r="L2830" i="1"/>
  <c r="K2830" i="1"/>
  <c r="M2829" i="1"/>
  <c r="L2829" i="1"/>
  <c r="K2829" i="1"/>
  <c r="M2828" i="1"/>
  <c r="L2828" i="1"/>
  <c r="K2828" i="1"/>
  <c r="M2827" i="1"/>
  <c r="L2827" i="1"/>
  <c r="K2827" i="1"/>
  <c r="M2826" i="1"/>
  <c r="L2826" i="1"/>
  <c r="K2826" i="1"/>
  <c r="M2825" i="1"/>
  <c r="L2825" i="1"/>
  <c r="K2825" i="1"/>
  <c r="M2824" i="1"/>
  <c r="L2824" i="1"/>
  <c r="K2824" i="1"/>
  <c r="M2823" i="1"/>
  <c r="L2823" i="1"/>
  <c r="K2823" i="1"/>
  <c r="M2822" i="1"/>
  <c r="L2822" i="1"/>
  <c r="K2822" i="1"/>
  <c r="M2821" i="1"/>
  <c r="L2821" i="1"/>
  <c r="K2821" i="1"/>
  <c r="M2820" i="1"/>
  <c r="L2820" i="1"/>
  <c r="K2820" i="1"/>
  <c r="M2819" i="1"/>
  <c r="L2819" i="1"/>
  <c r="K2819" i="1"/>
  <c r="M2818" i="1"/>
  <c r="L2818" i="1"/>
  <c r="K2818" i="1"/>
  <c r="M2817" i="1"/>
  <c r="L2817" i="1"/>
  <c r="K2817" i="1"/>
  <c r="M2816" i="1"/>
  <c r="L2816" i="1"/>
  <c r="K2816" i="1"/>
  <c r="M2815" i="1"/>
  <c r="L2815" i="1"/>
  <c r="K2815" i="1"/>
  <c r="M2814" i="1"/>
  <c r="L2814" i="1"/>
  <c r="K2814" i="1"/>
  <c r="M2813" i="1"/>
  <c r="L2813" i="1"/>
  <c r="K2813" i="1"/>
  <c r="M2812" i="1"/>
  <c r="L2812" i="1"/>
  <c r="K2812" i="1"/>
  <c r="M2811" i="1"/>
  <c r="L2811" i="1"/>
  <c r="K2811" i="1"/>
  <c r="M2810" i="1"/>
  <c r="L2810" i="1"/>
  <c r="K2810" i="1"/>
  <c r="M2809" i="1"/>
  <c r="L2809" i="1"/>
  <c r="K2809" i="1"/>
  <c r="M2808" i="1"/>
  <c r="L2808" i="1"/>
  <c r="K2808" i="1"/>
  <c r="M2807" i="1"/>
  <c r="L2807" i="1"/>
  <c r="K2807" i="1"/>
  <c r="M2806" i="1"/>
  <c r="L2806" i="1"/>
  <c r="K2806" i="1"/>
  <c r="M2805" i="1"/>
  <c r="L2805" i="1"/>
  <c r="K2805" i="1"/>
  <c r="M2804" i="1"/>
  <c r="L2804" i="1"/>
  <c r="K2804" i="1"/>
  <c r="M2803" i="1"/>
  <c r="L2803" i="1"/>
  <c r="K2803" i="1"/>
  <c r="M2802" i="1"/>
  <c r="L2802" i="1"/>
  <c r="K2802" i="1"/>
  <c r="M2801" i="1"/>
  <c r="L2801" i="1"/>
  <c r="K2801" i="1"/>
  <c r="M2800" i="1"/>
  <c r="L2800" i="1"/>
  <c r="K2800" i="1"/>
  <c r="M2799" i="1"/>
  <c r="L2799" i="1"/>
  <c r="K2799" i="1"/>
  <c r="M2798" i="1"/>
  <c r="L2798" i="1"/>
  <c r="K2798" i="1"/>
  <c r="M2797" i="1"/>
  <c r="L2797" i="1"/>
  <c r="K2797" i="1"/>
  <c r="M2796" i="1"/>
  <c r="L2796" i="1"/>
  <c r="K2796" i="1"/>
  <c r="M2795" i="1"/>
  <c r="L2795" i="1"/>
  <c r="K2795" i="1"/>
  <c r="M2794" i="1"/>
  <c r="L2794" i="1"/>
  <c r="K2794" i="1"/>
  <c r="M2793" i="1"/>
  <c r="L2793" i="1"/>
  <c r="K2793" i="1"/>
  <c r="M2792" i="1"/>
  <c r="L2792" i="1"/>
  <c r="K2792" i="1"/>
  <c r="M2791" i="1"/>
  <c r="L2791" i="1"/>
  <c r="K2791" i="1"/>
  <c r="M2790" i="1"/>
  <c r="L2790" i="1"/>
  <c r="K2790" i="1"/>
  <c r="M2789" i="1"/>
  <c r="L2789" i="1"/>
  <c r="K2789" i="1"/>
  <c r="M2788" i="1"/>
  <c r="L2788" i="1"/>
  <c r="K2788" i="1"/>
  <c r="M2787" i="1"/>
  <c r="L2787" i="1"/>
  <c r="K2787" i="1"/>
  <c r="M2786" i="1"/>
  <c r="L2786" i="1"/>
  <c r="K2786" i="1"/>
  <c r="M2785" i="1"/>
  <c r="L2785" i="1"/>
  <c r="K2785" i="1"/>
  <c r="M2784" i="1"/>
  <c r="L2784" i="1"/>
  <c r="K2784" i="1"/>
  <c r="M2783" i="1"/>
  <c r="L2783" i="1"/>
  <c r="K2783" i="1"/>
  <c r="M2782" i="1"/>
  <c r="L2782" i="1"/>
  <c r="K2782" i="1"/>
  <c r="M2781" i="1"/>
  <c r="L2781" i="1"/>
  <c r="K2781" i="1"/>
  <c r="M2780" i="1"/>
  <c r="L2780" i="1"/>
  <c r="K2780" i="1"/>
  <c r="M2779" i="1"/>
  <c r="L2779" i="1"/>
  <c r="K2779" i="1"/>
  <c r="M2778" i="1"/>
  <c r="L2778" i="1"/>
  <c r="K2778" i="1"/>
  <c r="M2777" i="1"/>
  <c r="L2777" i="1"/>
  <c r="K2777" i="1"/>
  <c r="M2776" i="1"/>
  <c r="L2776" i="1"/>
  <c r="K2776" i="1"/>
  <c r="M2775" i="1"/>
  <c r="L2775" i="1"/>
  <c r="K2775" i="1"/>
  <c r="M2774" i="1"/>
  <c r="L2774" i="1"/>
  <c r="K2774" i="1"/>
  <c r="M2773" i="1"/>
  <c r="L2773" i="1"/>
  <c r="K2773" i="1"/>
  <c r="M2772" i="1"/>
  <c r="L2772" i="1"/>
  <c r="K2772" i="1"/>
  <c r="M2771" i="1"/>
  <c r="L2771" i="1"/>
  <c r="K2771" i="1"/>
  <c r="M2770" i="1"/>
  <c r="L2770" i="1"/>
  <c r="K2770" i="1"/>
  <c r="M2769" i="1"/>
  <c r="L2769" i="1"/>
  <c r="K2769" i="1"/>
  <c r="M2768" i="1"/>
  <c r="L2768" i="1"/>
  <c r="K2768" i="1"/>
  <c r="M2767" i="1"/>
  <c r="L2767" i="1"/>
  <c r="K2767" i="1"/>
  <c r="M2766" i="1"/>
  <c r="L2766" i="1"/>
  <c r="K2766" i="1"/>
  <c r="M2765" i="1"/>
  <c r="L2765" i="1"/>
  <c r="K2765" i="1"/>
  <c r="M2764" i="1"/>
  <c r="L2764" i="1"/>
  <c r="K2764" i="1"/>
  <c r="M2763" i="1"/>
  <c r="L2763" i="1"/>
  <c r="K2763" i="1"/>
  <c r="M2762" i="1"/>
  <c r="L2762" i="1"/>
  <c r="K2762" i="1"/>
  <c r="M2761" i="1"/>
  <c r="L2761" i="1"/>
  <c r="K2761" i="1"/>
  <c r="M2760" i="1"/>
  <c r="L2760" i="1"/>
  <c r="K2760" i="1"/>
  <c r="M2759" i="1"/>
  <c r="L2759" i="1"/>
  <c r="K2759" i="1"/>
  <c r="M2758" i="1"/>
  <c r="L2758" i="1"/>
  <c r="K2758" i="1"/>
  <c r="M2757" i="1"/>
  <c r="L2757" i="1"/>
  <c r="K2757" i="1"/>
  <c r="M2756" i="1"/>
  <c r="L2756" i="1"/>
  <c r="K2756" i="1"/>
  <c r="M2755" i="1"/>
  <c r="L2755" i="1"/>
  <c r="K2755" i="1"/>
  <c r="M2754" i="1"/>
  <c r="L2754" i="1"/>
  <c r="K2754" i="1"/>
  <c r="M2753" i="1"/>
  <c r="L2753" i="1"/>
  <c r="K2753" i="1"/>
  <c r="M2752" i="1"/>
  <c r="L2752" i="1"/>
  <c r="K2752" i="1"/>
  <c r="M2751" i="1"/>
  <c r="L2751" i="1"/>
  <c r="K2751" i="1"/>
  <c r="M2750" i="1"/>
  <c r="L2750" i="1"/>
  <c r="K2750" i="1"/>
  <c r="M2749" i="1"/>
  <c r="L2749" i="1"/>
  <c r="K2749" i="1"/>
  <c r="M2748" i="1"/>
  <c r="L2748" i="1"/>
  <c r="K2748" i="1"/>
  <c r="M2747" i="1"/>
  <c r="L2747" i="1"/>
  <c r="K2747" i="1"/>
  <c r="M2746" i="1"/>
  <c r="L2746" i="1"/>
  <c r="K2746" i="1"/>
  <c r="M2745" i="1"/>
  <c r="L2745" i="1"/>
  <c r="K2745" i="1"/>
  <c r="M2744" i="1"/>
  <c r="L2744" i="1"/>
  <c r="K2744" i="1"/>
  <c r="M2743" i="1"/>
  <c r="L2743" i="1"/>
  <c r="K2743" i="1"/>
  <c r="M2742" i="1"/>
  <c r="L2742" i="1"/>
  <c r="K2742" i="1"/>
  <c r="M2741" i="1"/>
  <c r="L2741" i="1"/>
  <c r="K2741" i="1"/>
  <c r="M2740" i="1"/>
  <c r="L2740" i="1"/>
  <c r="K2740" i="1"/>
  <c r="M2739" i="1"/>
  <c r="L2739" i="1"/>
  <c r="K2739" i="1"/>
  <c r="M2738" i="1"/>
  <c r="L2738" i="1"/>
  <c r="K2738" i="1"/>
  <c r="M2737" i="1"/>
  <c r="L2737" i="1"/>
  <c r="K2737" i="1"/>
  <c r="M2736" i="1"/>
  <c r="L2736" i="1"/>
  <c r="K2736" i="1"/>
  <c r="M2735" i="1"/>
  <c r="L2735" i="1"/>
  <c r="K2735" i="1"/>
  <c r="M2734" i="1"/>
  <c r="L2734" i="1"/>
  <c r="K2734" i="1"/>
  <c r="M2733" i="1"/>
  <c r="L2733" i="1"/>
  <c r="K2733" i="1"/>
  <c r="M2732" i="1"/>
  <c r="L2732" i="1"/>
  <c r="K2732" i="1"/>
  <c r="M2731" i="1"/>
  <c r="L2731" i="1"/>
  <c r="K2731" i="1"/>
  <c r="M2730" i="1"/>
  <c r="L2730" i="1"/>
  <c r="K2730" i="1"/>
  <c r="M2729" i="1"/>
  <c r="L2729" i="1"/>
  <c r="K2729" i="1"/>
  <c r="M2728" i="1"/>
  <c r="L2728" i="1"/>
  <c r="K2728" i="1"/>
  <c r="M2727" i="1"/>
  <c r="L2727" i="1"/>
  <c r="K2727" i="1"/>
  <c r="M2726" i="1"/>
  <c r="L2726" i="1"/>
  <c r="K2726" i="1"/>
  <c r="M2725" i="1"/>
  <c r="L2725" i="1"/>
  <c r="K2725" i="1"/>
  <c r="M2724" i="1"/>
  <c r="L2724" i="1"/>
  <c r="K2724" i="1"/>
  <c r="M2723" i="1"/>
  <c r="L2723" i="1"/>
  <c r="K2723" i="1"/>
  <c r="M2722" i="1"/>
  <c r="L2722" i="1"/>
  <c r="K2722" i="1"/>
  <c r="M2721" i="1"/>
  <c r="L2721" i="1"/>
  <c r="K2721" i="1"/>
  <c r="M2720" i="1"/>
  <c r="L2720" i="1"/>
  <c r="K2720" i="1"/>
  <c r="M2719" i="1"/>
  <c r="L2719" i="1"/>
  <c r="K2719" i="1"/>
  <c r="M2718" i="1"/>
  <c r="L2718" i="1"/>
  <c r="K2718" i="1"/>
  <c r="M2717" i="1"/>
  <c r="L2717" i="1"/>
  <c r="K2717" i="1"/>
  <c r="M2716" i="1"/>
  <c r="L2716" i="1"/>
  <c r="K2716" i="1"/>
  <c r="M2715" i="1"/>
  <c r="L2715" i="1"/>
  <c r="K2715" i="1"/>
  <c r="M2714" i="1"/>
  <c r="L2714" i="1"/>
  <c r="K2714" i="1"/>
  <c r="M2713" i="1"/>
  <c r="L2713" i="1"/>
  <c r="K2713" i="1"/>
  <c r="M2712" i="1"/>
  <c r="L2712" i="1"/>
  <c r="K2712" i="1"/>
  <c r="M2711" i="1"/>
  <c r="L2711" i="1"/>
  <c r="K2711" i="1"/>
  <c r="M2710" i="1"/>
  <c r="L2710" i="1"/>
  <c r="K2710" i="1"/>
  <c r="M2709" i="1"/>
  <c r="L2709" i="1"/>
  <c r="K2709" i="1"/>
  <c r="M2708" i="1"/>
  <c r="L2708" i="1"/>
  <c r="K2708" i="1"/>
  <c r="M2707" i="1"/>
  <c r="L2707" i="1"/>
  <c r="K2707" i="1"/>
  <c r="M2706" i="1"/>
  <c r="L2706" i="1"/>
  <c r="K2706" i="1"/>
  <c r="M2705" i="1"/>
  <c r="L2705" i="1"/>
  <c r="K2705" i="1"/>
  <c r="M2704" i="1"/>
  <c r="L2704" i="1"/>
  <c r="K2704" i="1"/>
  <c r="M2703" i="1"/>
  <c r="L2703" i="1"/>
  <c r="K2703" i="1"/>
  <c r="M2702" i="1"/>
  <c r="L2702" i="1"/>
  <c r="K2702" i="1"/>
  <c r="M2701" i="1"/>
  <c r="L2701" i="1"/>
  <c r="K2701" i="1"/>
  <c r="M2700" i="1"/>
  <c r="L2700" i="1"/>
  <c r="K2700" i="1"/>
  <c r="M2699" i="1"/>
  <c r="L2699" i="1"/>
  <c r="K2699" i="1"/>
  <c r="M2698" i="1"/>
  <c r="L2698" i="1"/>
  <c r="K2698" i="1"/>
  <c r="M2697" i="1"/>
  <c r="L2697" i="1"/>
  <c r="K2697" i="1"/>
  <c r="M2696" i="1"/>
  <c r="L2696" i="1"/>
  <c r="K2696" i="1"/>
  <c r="M2695" i="1"/>
  <c r="L2695" i="1"/>
  <c r="K2695" i="1"/>
  <c r="M2694" i="1"/>
  <c r="L2694" i="1"/>
  <c r="K2694" i="1"/>
  <c r="M2693" i="1"/>
  <c r="L2693" i="1"/>
  <c r="K2693" i="1"/>
  <c r="M2692" i="1"/>
  <c r="L2692" i="1"/>
  <c r="K2692" i="1"/>
  <c r="M2691" i="1"/>
  <c r="L2691" i="1"/>
  <c r="K2691" i="1"/>
  <c r="M2690" i="1"/>
  <c r="L2690" i="1"/>
  <c r="K2690" i="1"/>
  <c r="M2689" i="1"/>
  <c r="L2689" i="1"/>
  <c r="K2689" i="1"/>
  <c r="M2688" i="1"/>
  <c r="L2688" i="1"/>
  <c r="K2688" i="1"/>
  <c r="M2687" i="1"/>
  <c r="L2687" i="1"/>
  <c r="K2687" i="1"/>
  <c r="M2686" i="1"/>
  <c r="L2686" i="1"/>
  <c r="K2686" i="1"/>
  <c r="M2685" i="1"/>
  <c r="L2685" i="1"/>
  <c r="K2685" i="1"/>
  <c r="M2684" i="1"/>
  <c r="L2684" i="1"/>
  <c r="K2684" i="1"/>
  <c r="M2683" i="1"/>
  <c r="L2683" i="1"/>
  <c r="K2683" i="1"/>
  <c r="M2682" i="1"/>
  <c r="L2682" i="1"/>
  <c r="K2682" i="1"/>
  <c r="M2681" i="1"/>
  <c r="L2681" i="1"/>
  <c r="K2681" i="1"/>
  <c r="M2680" i="1"/>
  <c r="L2680" i="1"/>
  <c r="K2680" i="1"/>
  <c r="M2679" i="1"/>
  <c r="L2679" i="1"/>
  <c r="K2679" i="1"/>
  <c r="M2678" i="1"/>
  <c r="L2678" i="1"/>
  <c r="K2678" i="1"/>
  <c r="M2677" i="1"/>
  <c r="L2677" i="1"/>
  <c r="K2677" i="1"/>
  <c r="M2676" i="1"/>
  <c r="L2676" i="1"/>
  <c r="K2676" i="1"/>
  <c r="M2675" i="1"/>
  <c r="L2675" i="1"/>
  <c r="K2675" i="1"/>
  <c r="M2674" i="1"/>
  <c r="L2674" i="1"/>
  <c r="K2674" i="1"/>
  <c r="M2673" i="1"/>
  <c r="L2673" i="1"/>
  <c r="K2673" i="1"/>
  <c r="M2672" i="1"/>
  <c r="L2672" i="1"/>
  <c r="K2672" i="1"/>
  <c r="M2671" i="1"/>
  <c r="L2671" i="1"/>
  <c r="K2671" i="1"/>
  <c r="M2670" i="1"/>
  <c r="L2670" i="1"/>
  <c r="K2670" i="1"/>
  <c r="M2669" i="1"/>
  <c r="L2669" i="1"/>
  <c r="K2669" i="1"/>
  <c r="M2668" i="1"/>
  <c r="L2668" i="1"/>
  <c r="K2668" i="1"/>
  <c r="M2667" i="1"/>
  <c r="L2667" i="1"/>
  <c r="K2667" i="1"/>
  <c r="M2666" i="1"/>
  <c r="L2666" i="1"/>
  <c r="K2666" i="1"/>
  <c r="M2665" i="1"/>
  <c r="L2665" i="1"/>
  <c r="K2665" i="1"/>
  <c r="M2664" i="1"/>
  <c r="L2664" i="1"/>
  <c r="K2664" i="1"/>
  <c r="M2663" i="1"/>
  <c r="L2663" i="1"/>
  <c r="K2663" i="1"/>
  <c r="M2662" i="1"/>
  <c r="L2662" i="1"/>
  <c r="K2662" i="1"/>
  <c r="M2661" i="1"/>
  <c r="L2661" i="1"/>
  <c r="K2661" i="1"/>
  <c r="M2660" i="1"/>
  <c r="L2660" i="1"/>
  <c r="K2660" i="1"/>
  <c r="M2659" i="1"/>
  <c r="L2659" i="1"/>
  <c r="K2659" i="1"/>
  <c r="M2658" i="1"/>
  <c r="L2658" i="1"/>
  <c r="K2658" i="1"/>
  <c r="M2657" i="1"/>
  <c r="L2657" i="1"/>
  <c r="K2657" i="1"/>
  <c r="M2656" i="1"/>
  <c r="L2656" i="1"/>
  <c r="K2656" i="1"/>
  <c r="M2655" i="1"/>
  <c r="L2655" i="1"/>
  <c r="K2655" i="1"/>
  <c r="M2654" i="1"/>
  <c r="L2654" i="1"/>
  <c r="K2654" i="1"/>
  <c r="M2653" i="1"/>
  <c r="L2653" i="1"/>
  <c r="K2653" i="1"/>
  <c r="M2652" i="1"/>
  <c r="L2652" i="1"/>
  <c r="K2652" i="1"/>
  <c r="M2651" i="1"/>
  <c r="L2651" i="1"/>
  <c r="K2651" i="1"/>
  <c r="M2650" i="1"/>
  <c r="L2650" i="1"/>
  <c r="K2650" i="1"/>
  <c r="M2649" i="1"/>
  <c r="L2649" i="1"/>
  <c r="K2649" i="1"/>
  <c r="M2648" i="1"/>
  <c r="L2648" i="1"/>
  <c r="K2648" i="1"/>
  <c r="M2647" i="1"/>
  <c r="L2647" i="1"/>
  <c r="K2647" i="1"/>
  <c r="M2646" i="1"/>
  <c r="L2646" i="1"/>
  <c r="K2646" i="1"/>
  <c r="M2645" i="1"/>
  <c r="L2645" i="1"/>
  <c r="K2645" i="1"/>
  <c r="M2644" i="1"/>
  <c r="L2644" i="1"/>
  <c r="K2644" i="1"/>
  <c r="M2643" i="1"/>
  <c r="L2643" i="1"/>
  <c r="K2643" i="1"/>
  <c r="M2642" i="1"/>
  <c r="L2642" i="1"/>
  <c r="K2642" i="1"/>
  <c r="M2641" i="1"/>
  <c r="L2641" i="1"/>
  <c r="K2641" i="1"/>
  <c r="M2640" i="1"/>
  <c r="L2640" i="1"/>
  <c r="K2640" i="1"/>
  <c r="M2639" i="1"/>
  <c r="L2639" i="1"/>
  <c r="K2639" i="1"/>
  <c r="M2638" i="1"/>
  <c r="L2638" i="1"/>
  <c r="K2638" i="1"/>
  <c r="M2637" i="1"/>
  <c r="L2637" i="1"/>
  <c r="K2637" i="1"/>
  <c r="M2636" i="1"/>
  <c r="L2636" i="1"/>
  <c r="K2636" i="1"/>
  <c r="M2635" i="1"/>
  <c r="L2635" i="1"/>
  <c r="K2635" i="1"/>
  <c r="M2634" i="1"/>
  <c r="L2634" i="1"/>
  <c r="K2634" i="1"/>
  <c r="M2633" i="1"/>
  <c r="L2633" i="1"/>
  <c r="K2633" i="1"/>
  <c r="M2632" i="1"/>
  <c r="L2632" i="1"/>
  <c r="K2632" i="1"/>
  <c r="M2631" i="1"/>
  <c r="L2631" i="1"/>
  <c r="K2631" i="1"/>
  <c r="M2630" i="1"/>
  <c r="L2630" i="1"/>
  <c r="K2630" i="1"/>
  <c r="M2629" i="1"/>
  <c r="L2629" i="1"/>
  <c r="K2629" i="1"/>
  <c r="M2628" i="1"/>
  <c r="L2628" i="1"/>
  <c r="K2628" i="1"/>
  <c r="M2627" i="1"/>
  <c r="L2627" i="1"/>
  <c r="K2627" i="1"/>
  <c r="M2626" i="1"/>
  <c r="L2626" i="1"/>
  <c r="K2626" i="1"/>
  <c r="M2625" i="1"/>
  <c r="L2625" i="1"/>
  <c r="K2625" i="1"/>
  <c r="M2624" i="1"/>
  <c r="L2624" i="1"/>
  <c r="K2624" i="1"/>
  <c r="M2623" i="1"/>
  <c r="L2623" i="1"/>
  <c r="K2623" i="1"/>
  <c r="M2622" i="1"/>
  <c r="L2622" i="1"/>
  <c r="K2622" i="1"/>
  <c r="M2621" i="1"/>
  <c r="L2621" i="1"/>
  <c r="K2621" i="1"/>
  <c r="M2620" i="1"/>
  <c r="L2620" i="1"/>
  <c r="K2620" i="1"/>
  <c r="M2619" i="1"/>
  <c r="L2619" i="1"/>
  <c r="K2619" i="1"/>
  <c r="M2618" i="1"/>
  <c r="L2618" i="1"/>
  <c r="K2618" i="1"/>
  <c r="M2617" i="1"/>
  <c r="L2617" i="1"/>
  <c r="K2617" i="1"/>
  <c r="M2616" i="1"/>
  <c r="L2616" i="1"/>
  <c r="K2616" i="1"/>
  <c r="M2615" i="1"/>
  <c r="L2615" i="1"/>
  <c r="K2615" i="1"/>
  <c r="M2614" i="1"/>
  <c r="L2614" i="1"/>
  <c r="K2614" i="1"/>
  <c r="M2613" i="1"/>
  <c r="L2613" i="1"/>
  <c r="K2613" i="1"/>
  <c r="M2612" i="1"/>
  <c r="L2612" i="1"/>
  <c r="K2612" i="1"/>
  <c r="M2611" i="1"/>
  <c r="L2611" i="1"/>
  <c r="K2611" i="1"/>
  <c r="M2610" i="1"/>
  <c r="L2610" i="1"/>
  <c r="K2610" i="1"/>
  <c r="M2609" i="1"/>
  <c r="L2609" i="1"/>
  <c r="K2609" i="1"/>
  <c r="M2608" i="1"/>
  <c r="L2608" i="1"/>
  <c r="K2608" i="1"/>
  <c r="M2607" i="1"/>
  <c r="L2607" i="1"/>
  <c r="K2607" i="1"/>
  <c r="M2606" i="1"/>
  <c r="L2606" i="1"/>
  <c r="K2606" i="1"/>
  <c r="M2605" i="1"/>
  <c r="L2605" i="1"/>
  <c r="K2605" i="1"/>
  <c r="M2604" i="1"/>
  <c r="L2604" i="1"/>
  <c r="K2604" i="1"/>
  <c r="M2603" i="1"/>
  <c r="L2603" i="1"/>
  <c r="K2603" i="1"/>
  <c r="M2602" i="1"/>
  <c r="L2602" i="1"/>
  <c r="K2602" i="1"/>
  <c r="M2601" i="1"/>
  <c r="L2601" i="1"/>
  <c r="K2601" i="1"/>
  <c r="M2600" i="1"/>
  <c r="L2600" i="1"/>
  <c r="K2600" i="1"/>
  <c r="M2599" i="1"/>
  <c r="L2599" i="1"/>
  <c r="K2599" i="1"/>
  <c r="M2598" i="1"/>
  <c r="L2598" i="1"/>
  <c r="K2598" i="1"/>
  <c r="M2597" i="1"/>
  <c r="L2597" i="1"/>
  <c r="K2597" i="1"/>
  <c r="M2596" i="1"/>
  <c r="L2596" i="1"/>
  <c r="K2596" i="1"/>
  <c r="M2595" i="1"/>
  <c r="L2595" i="1"/>
  <c r="K2595" i="1"/>
  <c r="M2594" i="1"/>
  <c r="L2594" i="1"/>
  <c r="K2594" i="1"/>
  <c r="M2593" i="1"/>
  <c r="L2593" i="1"/>
  <c r="K2593" i="1"/>
  <c r="M2592" i="1"/>
  <c r="L2592" i="1"/>
  <c r="K2592" i="1"/>
  <c r="M2591" i="1"/>
  <c r="L2591" i="1"/>
  <c r="K2591" i="1"/>
  <c r="M2590" i="1"/>
  <c r="L2590" i="1"/>
  <c r="K2590" i="1"/>
  <c r="M2589" i="1"/>
  <c r="L2589" i="1"/>
  <c r="K2589" i="1"/>
  <c r="M2588" i="1"/>
  <c r="L2588" i="1"/>
  <c r="K2588" i="1"/>
  <c r="M2587" i="1"/>
  <c r="L2587" i="1"/>
  <c r="K2587" i="1"/>
  <c r="M2586" i="1"/>
  <c r="L2586" i="1"/>
  <c r="K2586" i="1"/>
  <c r="M2585" i="1"/>
  <c r="L2585" i="1"/>
  <c r="K2585" i="1"/>
  <c r="M2584" i="1"/>
  <c r="L2584" i="1"/>
  <c r="K2584" i="1"/>
  <c r="M2583" i="1"/>
  <c r="L2583" i="1"/>
  <c r="K2583" i="1"/>
  <c r="M2582" i="1"/>
  <c r="L2582" i="1"/>
  <c r="K2582" i="1"/>
  <c r="M2581" i="1"/>
  <c r="L2581" i="1"/>
  <c r="K2581" i="1"/>
  <c r="M2580" i="1"/>
  <c r="L2580" i="1"/>
  <c r="K2580" i="1"/>
  <c r="M2579" i="1"/>
  <c r="L2579" i="1"/>
  <c r="K2579" i="1"/>
  <c r="M2578" i="1"/>
  <c r="L2578" i="1"/>
  <c r="K2578" i="1"/>
  <c r="M2577" i="1"/>
  <c r="L2577" i="1"/>
  <c r="K2577" i="1"/>
  <c r="M2576" i="1"/>
  <c r="L2576" i="1"/>
  <c r="K2576" i="1"/>
  <c r="M2575" i="1"/>
  <c r="L2575" i="1"/>
  <c r="K2575" i="1"/>
  <c r="M2574" i="1"/>
  <c r="L2574" i="1"/>
  <c r="K2574" i="1"/>
  <c r="M2573" i="1"/>
  <c r="L2573" i="1"/>
  <c r="K2573" i="1"/>
  <c r="M2572" i="1"/>
  <c r="L2572" i="1"/>
  <c r="K2572" i="1"/>
  <c r="M2571" i="1"/>
  <c r="L2571" i="1"/>
  <c r="K2571" i="1"/>
  <c r="M2570" i="1"/>
  <c r="L2570" i="1"/>
  <c r="K2570" i="1"/>
  <c r="M2569" i="1"/>
  <c r="L2569" i="1"/>
  <c r="K2569" i="1"/>
  <c r="M2568" i="1"/>
  <c r="L2568" i="1"/>
  <c r="K2568" i="1"/>
  <c r="M2567" i="1"/>
  <c r="L2567" i="1"/>
  <c r="K2567" i="1"/>
  <c r="M2566" i="1"/>
  <c r="L2566" i="1"/>
  <c r="K2566" i="1"/>
  <c r="M2565" i="1"/>
  <c r="L2565" i="1"/>
  <c r="K2565" i="1"/>
  <c r="M2564" i="1"/>
  <c r="L2564" i="1"/>
  <c r="K2564" i="1"/>
  <c r="M2563" i="1"/>
  <c r="L2563" i="1"/>
  <c r="K2563" i="1"/>
  <c r="M2562" i="1"/>
  <c r="L2562" i="1"/>
  <c r="K2562" i="1"/>
  <c r="M2561" i="1"/>
  <c r="L2561" i="1"/>
  <c r="K2561" i="1"/>
  <c r="M2560" i="1"/>
  <c r="L2560" i="1"/>
  <c r="K2560" i="1"/>
  <c r="M2559" i="1"/>
  <c r="L2559" i="1"/>
  <c r="K2559" i="1"/>
  <c r="M2558" i="1"/>
  <c r="L2558" i="1"/>
  <c r="K2558" i="1"/>
  <c r="M2557" i="1"/>
  <c r="L2557" i="1"/>
  <c r="K2557" i="1"/>
  <c r="M2556" i="1"/>
  <c r="L2556" i="1"/>
  <c r="K2556" i="1"/>
  <c r="M2555" i="1"/>
  <c r="L2555" i="1"/>
  <c r="K2555" i="1"/>
  <c r="M2554" i="1"/>
  <c r="L2554" i="1"/>
  <c r="K2554" i="1"/>
  <c r="M2553" i="1"/>
  <c r="L2553" i="1"/>
  <c r="K2553" i="1"/>
  <c r="M2552" i="1"/>
  <c r="L2552" i="1"/>
  <c r="K2552" i="1"/>
  <c r="M2551" i="1"/>
  <c r="L2551" i="1"/>
  <c r="K2551" i="1"/>
  <c r="M2550" i="1"/>
  <c r="L2550" i="1"/>
  <c r="K2550" i="1"/>
  <c r="M2549" i="1"/>
  <c r="L2549" i="1"/>
  <c r="K2549" i="1"/>
  <c r="M2548" i="1"/>
  <c r="L2548" i="1"/>
  <c r="K2548" i="1"/>
  <c r="M2547" i="1"/>
  <c r="L2547" i="1"/>
  <c r="K2547" i="1"/>
  <c r="M2546" i="1"/>
  <c r="L2546" i="1"/>
  <c r="K2546" i="1"/>
  <c r="M2545" i="1"/>
  <c r="L2545" i="1"/>
  <c r="K2545" i="1"/>
  <c r="M2544" i="1"/>
  <c r="L2544" i="1"/>
  <c r="K2544" i="1"/>
  <c r="M2543" i="1"/>
  <c r="L2543" i="1"/>
  <c r="K2543" i="1"/>
  <c r="M2542" i="1"/>
  <c r="L2542" i="1"/>
  <c r="K2542" i="1"/>
  <c r="M2541" i="1"/>
  <c r="L2541" i="1"/>
  <c r="K2541" i="1"/>
  <c r="M2540" i="1"/>
  <c r="L2540" i="1"/>
  <c r="K2540" i="1"/>
  <c r="M2539" i="1"/>
  <c r="L2539" i="1"/>
  <c r="K2539" i="1"/>
  <c r="M2538" i="1"/>
  <c r="L2538" i="1"/>
  <c r="K2538" i="1"/>
  <c r="M2537" i="1"/>
  <c r="L2537" i="1"/>
  <c r="K2537" i="1"/>
  <c r="M2536" i="1"/>
  <c r="L2536" i="1"/>
  <c r="K2536" i="1"/>
  <c r="M2535" i="1"/>
  <c r="L2535" i="1"/>
  <c r="K2535" i="1"/>
  <c r="M2534" i="1"/>
  <c r="L2534" i="1"/>
  <c r="K2534" i="1"/>
  <c r="M2533" i="1"/>
  <c r="L2533" i="1"/>
  <c r="K2533" i="1"/>
  <c r="M2532" i="1"/>
  <c r="L2532" i="1"/>
  <c r="K2532" i="1"/>
  <c r="M2531" i="1"/>
  <c r="L2531" i="1"/>
  <c r="K2531" i="1"/>
  <c r="M2530" i="1"/>
  <c r="L2530" i="1"/>
  <c r="K2530" i="1"/>
  <c r="M2529" i="1"/>
  <c r="L2529" i="1"/>
  <c r="K2529" i="1"/>
  <c r="M2528" i="1"/>
  <c r="L2528" i="1"/>
  <c r="K2528" i="1"/>
  <c r="M2527" i="1"/>
  <c r="L2527" i="1"/>
  <c r="K2527" i="1"/>
  <c r="M2526" i="1"/>
  <c r="L2526" i="1"/>
  <c r="K2526" i="1"/>
  <c r="M2525" i="1"/>
  <c r="L2525" i="1"/>
  <c r="K2525" i="1"/>
  <c r="M2524" i="1"/>
  <c r="L2524" i="1"/>
  <c r="K2524" i="1"/>
  <c r="M2523" i="1"/>
  <c r="L2523" i="1"/>
  <c r="K2523" i="1"/>
  <c r="M2522" i="1"/>
  <c r="L2522" i="1"/>
  <c r="K2522" i="1"/>
  <c r="M2521" i="1"/>
  <c r="L2521" i="1"/>
  <c r="K2521" i="1"/>
  <c r="M2520" i="1"/>
  <c r="L2520" i="1"/>
  <c r="K2520" i="1"/>
  <c r="M2519" i="1"/>
  <c r="L2519" i="1"/>
  <c r="K2519" i="1"/>
  <c r="M2518" i="1"/>
  <c r="L2518" i="1"/>
  <c r="K2518" i="1"/>
  <c r="M2517" i="1"/>
  <c r="L2517" i="1"/>
  <c r="K2517" i="1"/>
  <c r="M2516" i="1"/>
  <c r="L2516" i="1"/>
  <c r="K2516" i="1"/>
  <c r="M2515" i="1"/>
  <c r="L2515" i="1"/>
  <c r="K2515" i="1"/>
  <c r="M2514" i="1"/>
  <c r="L2514" i="1"/>
  <c r="K2514" i="1"/>
  <c r="M2513" i="1"/>
  <c r="L2513" i="1"/>
  <c r="K2513" i="1"/>
  <c r="M2512" i="1"/>
  <c r="L2512" i="1"/>
  <c r="K2512" i="1"/>
  <c r="M2511" i="1"/>
  <c r="L2511" i="1"/>
  <c r="K2511" i="1"/>
  <c r="M2510" i="1"/>
  <c r="L2510" i="1"/>
  <c r="K2510" i="1"/>
  <c r="M2509" i="1"/>
  <c r="L2509" i="1"/>
  <c r="K2509" i="1"/>
  <c r="M2508" i="1"/>
  <c r="L2508" i="1"/>
  <c r="K2508" i="1"/>
  <c r="M2507" i="1"/>
  <c r="L2507" i="1"/>
  <c r="K2507" i="1"/>
  <c r="M2506" i="1"/>
  <c r="L2506" i="1"/>
  <c r="K2506" i="1"/>
  <c r="M2505" i="1"/>
  <c r="L2505" i="1"/>
  <c r="K2505" i="1"/>
  <c r="M2504" i="1"/>
  <c r="L2504" i="1"/>
  <c r="K2504" i="1"/>
  <c r="M2503" i="1"/>
  <c r="L2503" i="1"/>
  <c r="K2503" i="1"/>
  <c r="M2502" i="1"/>
  <c r="L2502" i="1"/>
  <c r="K2502" i="1"/>
  <c r="M2501" i="1"/>
  <c r="L2501" i="1"/>
  <c r="K2501" i="1"/>
  <c r="M2500" i="1"/>
  <c r="L2500" i="1"/>
  <c r="K2500" i="1"/>
  <c r="M2499" i="1"/>
  <c r="L2499" i="1"/>
  <c r="K2499" i="1"/>
  <c r="M2498" i="1"/>
  <c r="L2498" i="1"/>
  <c r="K2498" i="1"/>
  <c r="M2497" i="1"/>
  <c r="L2497" i="1"/>
  <c r="K2497" i="1"/>
  <c r="M2496" i="1"/>
  <c r="L2496" i="1"/>
  <c r="K2496" i="1"/>
  <c r="M2495" i="1"/>
  <c r="L2495" i="1"/>
  <c r="K2495" i="1"/>
  <c r="M2494" i="1"/>
  <c r="L2494" i="1"/>
  <c r="K2494" i="1"/>
  <c r="M2493" i="1"/>
  <c r="L2493" i="1"/>
  <c r="K2493" i="1"/>
  <c r="M2492" i="1"/>
  <c r="L2492" i="1"/>
  <c r="K2492" i="1"/>
  <c r="M2491" i="1"/>
  <c r="L2491" i="1"/>
  <c r="K2491" i="1"/>
  <c r="M2490" i="1"/>
  <c r="L2490" i="1"/>
  <c r="K2490" i="1"/>
  <c r="M2489" i="1"/>
  <c r="L2489" i="1"/>
  <c r="K2489" i="1"/>
  <c r="M2488" i="1"/>
  <c r="L2488" i="1"/>
  <c r="K2488" i="1"/>
  <c r="M2487" i="1"/>
  <c r="L2487" i="1"/>
  <c r="K2487" i="1"/>
  <c r="M2486" i="1"/>
  <c r="L2486" i="1"/>
  <c r="K2486" i="1"/>
  <c r="M2485" i="1"/>
  <c r="L2485" i="1"/>
  <c r="K2485" i="1"/>
  <c r="M2484" i="1"/>
  <c r="L2484" i="1"/>
  <c r="K2484" i="1"/>
  <c r="M2483" i="1"/>
  <c r="L2483" i="1"/>
  <c r="K2483" i="1"/>
  <c r="M2482" i="1"/>
  <c r="L2482" i="1"/>
  <c r="K2482" i="1"/>
  <c r="M2481" i="1"/>
  <c r="L2481" i="1"/>
  <c r="K2481" i="1"/>
  <c r="M2480" i="1"/>
  <c r="L2480" i="1"/>
  <c r="K2480" i="1"/>
  <c r="M2479" i="1"/>
  <c r="L2479" i="1"/>
  <c r="K2479" i="1"/>
  <c r="M2478" i="1"/>
  <c r="L2478" i="1"/>
  <c r="K2478" i="1"/>
  <c r="M2477" i="1"/>
  <c r="L2477" i="1"/>
  <c r="K2477" i="1"/>
  <c r="M2476" i="1"/>
  <c r="L2476" i="1"/>
  <c r="K2476" i="1"/>
  <c r="M2475" i="1"/>
  <c r="L2475" i="1"/>
  <c r="K2475" i="1"/>
  <c r="M2474" i="1"/>
  <c r="L2474" i="1"/>
  <c r="K2474" i="1"/>
  <c r="M2473" i="1"/>
  <c r="L2473" i="1"/>
  <c r="K2473" i="1"/>
  <c r="M2472" i="1"/>
  <c r="L2472" i="1"/>
  <c r="K2472" i="1"/>
  <c r="M2471" i="1"/>
  <c r="L2471" i="1"/>
  <c r="K2471" i="1"/>
  <c r="M2470" i="1"/>
  <c r="L2470" i="1"/>
  <c r="K2470" i="1"/>
  <c r="M2469" i="1"/>
  <c r="L2469" i="1"/>
  <c r="K2469" i="1"/>
  <c r="M2468" i="1"/>
  <c r="L2468" i="1"/>
  <c r="K2468" i="1"/>
  <c r="M2467" i="1"/>
  <c r="L2467" i="1"/>
  <c r="K2467" i="1"/>
  <c r="M2466" i="1"/>
  <c r="L2466" i="1"/>
  <c r="K2466" i="1"/>
  <c r="M2465" i="1"/>
  <c r="L2465" i="1"/>
  <c r="K2465" i="1"/>
  <c r="M2464" i="1"/>
  <c r="L2464" i="1"/>
  <c r="K2464" i="1"/>
  <c r="M2463" i="1"/>
  <c r="L2463" i="1"/>
  <c r="K2463" i="1"/>
  <c r="M2462" i="1"/>
  <c r="L2462" i="1"/>
  <c r="K2462" i="1"/>
  <c r="M2461" i="1"/>
  <c r="L2461" i="1"/>
  <c r="K2461" i="1"/>
  <c r="M2460" i="1"/>
  <c r="L2460" i="1"/>
  <c r="K2460" i="1"/>
  <c r="M2459" i="1"/>
  <c r="L2459" i="1"/>
  <c r="K2459" i="1"/>
  <c r="M2458" i="1"/>
  <c r="L2458" i="1"/>
  <c r="K2458" i="1"/>
  <c r="M2457" i="1"/>
  <c r="L2457" i="1"/>
  <c r="K2457" i="1"/>
  <c r="M2456" i="1"/>
  <c r="L2456" i="1"/>
  <c r="K2456" i="1"/>
  <c r="M2455" i="1"/>
  <c r="L2455" i="1"/>
  <c r="K2455" i="1"/>
  <c r="M2454" i="1"/>
  <c r="L2454" i="1"/>
  <c r="K2454" i="1"/>
  <c r="M2453" i="1"/>
  <c r="L2453" i="1"/>
  <c r="K2453" i="1"/>
  <c r="M2452" i="1"/>
  <c r="L2452" i="1"/>
  <c r="K2452" i="1"/>
  <c r="M2451" i="1"/>
  <c r="L2451" i="1"/>
  <c r="K2451" i="1"/>
  <c r="M2450" i="1"/>
  <c r="L2450" i="1"/>
  <c r="K2450" i="1"/>
  <c r="M2449" i="1"/>
  <c r="L2449" i="1"/>
  <c r="K2449" i="1"/>
  <c r="M2448" i="1"/>
  <c r="L2448" i="1"/>
  <c r="K2448" i="1"/>
  <c r="M2447" i="1"/>
  <c r="L2447" i="1"/>
  <c r="K2447" i="1"/>
  <c r="M2446" i="1"/>
  <c r="L2446" i="1"/>
  <c r="K2446" i="1"/>
  <c r="M2445" i="1"/>
  <c r="L2445" i="1"/>
  <c r="K2445" i="1"/>
  <c r="M2444" i="1"/>
  <c r="L2444" i="1"/>
  <c r="K2444" i="1"/>
  <c r="M2443" i="1"/>
  <c r="L2443" i="1"/>
  <c r="K2443" i="1"/>
  <c r="M2442" i="1"/>
  <c r="L2442" i="1"/>
  <c r="K2442" i="1"/>
  <c r="M2441" i="1"/>
  <c r="L2441" i="1"/>
  <c r="K2441" i="1"/>
  <c r="M2440" i="1"/>
  <c r="L2440" i="1"/>
  <c r="K2440" i="1"/>
  <c r="M2439" i="1"/>
  <c r="L2439" i="1"/>
  <c r="K2439" i="1"/>
  <c r="M2438" i="1"/>
  <c r="L2438" i="1"/>
  <c r="K2438" i="1"/>
  <c r="M2437" i="1"/>
  <c r="L2437" i="1"/>
  <c r="K2437" i="1"/>
  <c r="M2436" i="1"/>
  <c r="L2436" i="1"/>
  <c r="K2436" i="1"/>
  <c r="M2435" i="1"/>
  <c r="L2435" i="1"/>
  <c r="K2435" i="1"/>
  <c r="M2434" i="1"/>
  <c r="L2434" i="1"/>
  <c r="K2434" i="1"/>
  <c r="M2433" i="1"/>
  <c r="L2433" i="1"/>
  <c r="K2433" i="1"/>
  <c r="M2432" i="1"/>
  <c r="L2432" i="1"/>
  <c r="K2432" i="1"/>
  <c r="M2431" i="1"/>
  <c r="L2431" i="1"/>
  <c r="K2431" i="1"/>
  <c r="M2430" i="1"/>
  <c r="L2430" i="1"/>
  <c r="K2430" i="1"/>
  <c r="M2429" i="1"/>
  <c r="L2429" i="1"/>
  <c r="K2429" i="1"/>
  <c r="M2428" i="1"/>
  <c r="L2428" i="1"/>
  <c r="K2428" i="1"/>
  <c r="M2427" i="1"/>
  <c r="L2427" i="1"/>
  <c r="K2427" i="1"/>
  <c r="M2426" i="1"/>
  <c r="L2426" i="1"/>
  <c r="K2426" i="1"/>
  <c r="M2425" i="1"/>
  <c r="L2425" i="1"/>
  <c r="K2425" i="1"/>
  <c r="M2424" i="1"/>
  <c r="L2424" i="1"/>
  <c r="K2424" i="1"/>
  <c r="M2423" i="1"/>
  <c r="L2423" i="1"/>
  <c r="K2423" i="1"/>
  <c r="M2422" i="1"/>
  <c r="L2422" i="1"/>
  <c r="K2422" i="1"/>
  <c r="M2421" i="1"/>
  <c r="L2421" i="1"/>
  <c r="K2421" i="1"/>
  <c r="M2420" i="1"/>
  <c r="L2420" i="1"/>
  <c r="K2420" i="1"/>
  <c r="M2419" i="1"/>
  <c r="L2419" i="1"/>
  <c r="K2419" i="1"/>
  <c r="M2418" i="1"/>
  <c r="L2418" i="1"/>
  <c r="K2418" i="1"/>
  <c r="M2417" i="1"/>
  <c r="L2417" i="1"/>
  <c r="K2417" i="1"/>
  <c r="M2416" i="1"/>
  <c r="L2416" i="1"/>
  <c r="K2416" i="1"/>
  <c r="M2415" i="1"/>
  <c r="L2415" i="1"/>
  <c r="K2415" i="1"/>
  <c r="M2414" i="1"/>
  <c r="L2414" i="1"/>
  <c r="K2414" i="1"/>
  <c r="M2413" i="1"/>
  <c r="L2413" i="1"/>
  <c r="K2413" i="1"/>
  <c r="M2412" i="1"/>
  <c r="L2412" i="1"/>
  <c r="K2412" i="1"/>
  <c r="M2411" i="1"/>
  <c r="L2411" i="1"/>
  <c r="K2411" i="1"/>
  <c r="M2410" i="1"/>
  <c r="L2410" i="1"/>
  <c r="K2410" i="1"/>
  <c r="M2409" i="1"/>
  <c r="L2409" i="1"/>
  <c r="K2409" i="1"/>
  <c r="M2408" i="1"/>
  <c r="L2408" i="1"/>
  <c r="K2408" i="1"/>
  <c r="M2407" i="1"/>
  <c r="L2407" i="1"/>
  <c r="K2407" i="1"/>
  <c r="M2406" i="1"/>
  <c r="L2406" i="1"/>
  <c r="K2406" i="1"/>
  <c r="M2405" i="1"/>
  <c r="L2405" i="1"/>
  <c r="K2405" i="1"/>
  <c r="M2404" i="1"/>
  <c r="L2404" i="1"/>
  <c r="K2404" i="1"/>
  <c r="M2403" i="1"/>
  <c r="L2403" i="1"/>
  <c r="K2403" i="1"/>
  <c r="M2402" i="1"/>
  <c r="L2402" i="1"/>
  <c r="K2402" i="1"/>
  <c r="M2401" i="1"/>
  <c r="L2401" i="1"/>
  <c r="K2401" i="1"/>
  <c r="M2400" i="1"/>
  <c r="L2400" i="1"/>
  <c r="K2400" i="1"/>
  <c r="M2399" i="1"/>
  <c r="L2399" i="1"/>
  <c r="K2399" i="1"/>
  <c r="M2398" i="1"/>
  <c r="L2398" i="1"/>
  <c r="K2398" i="1"/>
  <c r="M2397" i="1"/>
  <c r="L2397" i="1"/>
  <c r="K2397" i="1"/>
  <c r="M2396" i="1"/>
  <c r="L2396" i="1"/>
  <c r="K2396" i="1"/>
  <c r="M2395" i="1"/>
  <c r="L2395" i="1"/>
  <c r="K2395" i="1"/>
  <c r="M2394" i="1"/>
  <c r="L2394" i="1"/>
  <c r="K2394" i="1"/>
  <c r="M2393" i="1"/>
  <c r="L2393" i="1"/>
  <c r="K2393" i="1"/>
  <c r="M2392" i="1"/>
  <c r="L2392" i="1"/>
  <c r="K2392" i="1"/>
  <c r="M2391" i="1"/>
  <c r="L2391" i="1"/>
  <c r="K2391" i="1"/>
  <c r="M2390" i="1"/>
  <c r="L2390" i="1"/>
  <c r="K2390" i="1"/>
  <c r="M2389" i="1"/>
  <c r="L2389" i="1"/>
  <c r="K2389" i="1"/>
  <c r="M2388" i="1"/>
  <c r="L2388" i="1"/>
  <c r="K2388" i="1"/>
  <c r="M2387" i="1"/>
  <c r="L2387" i="1"/>
  <c r="K2387" i="1"/>
  <c r="M2386" i="1"/>
  <c r="L2386" i="1"/>
  <c r="K2386" i="1"/>
  <c r="M2385" i="1"/>
  <c r="L2385" i="1"/>
  <c r="K2385" i="1"/>
  <c r="M2384" i="1"/>
  <c r="L2384" i="1"/>
  <c r="K2384" i="1"/>
  <c r="M2383" i="1"/>
  <c r="L2383" i="1"/>
  <c r="K2383" i="1"/>
  <c r="M2382" i="1"/>
  <c r="L2382" i="1"/>
  <c r="K2382" i="1"/>
  <c r="M2381" i="1"/>
  <c r="L2381" i="1"/>
  <c r="K2381" i="1"/>
  <c r="M2380" i="1"/>
  <c r="L2380" i="1"/>
  <c r="K2380" i="1"/>
  <c r="M2379" i="1"/>
  <c r="L2379" i="1"/>
  <c r="K2379" i="1"/>
  <c r="M2378" i="1"/>
  <c r="L2378" i="1"/>
  <c r="K2378" i="1"/>
  <c r="M2377" i="1"/>
  <c r="L2377" i="1"/>
  <c r="K2377" i="1"/>
  <c r="M2376" i="1"/>
  <c r="L2376" i="1"/>
  <c r="K2376" i="1"/>
  <c r="M2375" i="1"/>
  <c r="L2375" i="1"/>
  <c r="K2375" i="1"/>
  <c r="M2374" i="1"/>
  <c r="L2374" i="1"/>
  <c r="K2374" i="1"/>
  <c r="M2373" i="1"/>
  <c r="L2373" i="1"/>
  <c r="K2373" i="1"/>
  <c r="M2372" i="1"/>
  <c r="L2372" i="1"/>
  <c r="K2372" i="1"/>
  <c r="M2371" i="1"/>
  <c r="L2371" i="1"/>
  <c r="K2371" i="1"/>
  <c r="M2370" i="1"/>
  <c r="L2370" i="1"/>
  <c r="K2370" i="1"/>
  <c r="M2369" i="1"/>
  <c r="L2369" i="1"/>
  <c r="K2369" i="1"/>
  <c r="M2368" i="1"/>
  <c r="L2368" i="1"/>
  <c r="K2368" i="1"/>
  <c r="M2367" i="1"/>
  <c r="L2367" i="1"/>
  <c r="K2367" i="1"/>
  <c r="M2366" i="1"/>
  <c r="L2366" i="1"/>
  <c r="K2366" i="1"/>
  <c r="M2365" i="1"/>
  <c r="L2365" i="1"/>
  <c r="K2365" i="1"/>
  <c r="M2364" i="1"/>
  <c r="L2364" i="1"/>
  <c r="K2364" i="1"/>
  <c r="M2363" i="1"/>
  <c r="L2363" i="1"/>
  <c r="K2363" i="1"/>
  <c r="M2362" i="1"/>
  <c r="L2362" i="1"/>
  <c r="K2362" i="1"/>
  <c r="M2361" i="1"/>
  <c r="L2361" i="1"/>
  <c r="K2361" i="1"/>
  <c r="M2360" i="1"/>
  <c r="L2360" i="1"/>
  <c r="K2360" i="1"/>
  <c r="M2359" i="1"/>
  <c r="L2359" i="1"/>
  <c r="K2359" i="1"/>
  <c r="M2358" i="1"/>
  <c r="L2358" i="1"/>
  <c r="K2358" i="1"/>
  <c r="M2357" i="1"/>
  <c r="L2357" i="1"/>
  <c r="K2357" i="1"/>
  <c r="M2356" i="1"/>
  <c r="L2356" i="1"/>
  <c r="K2356" i="1"/>
  <c r="M2355" i="1"/>
  <c r="L2355" i="1"/>
  <c r="K2355" i="1"/>
  <c r="M2354" i="1"/>
  <c r="L2354" i="1"/>
  <c r="K2354" i="1"/>
  <c r="M2353" i="1"/>
  <c r="L2353" i="1"/>
  <c r="K2353" i="1"/>
  <c r="M2352" i="1"/>
  <c r="L2352" i="1"/>
  <c r="K2352" i="1"/>
  <c r="M2351" i="1"/>
  <c r="L2351" i="1"/>
  <c r="K2351" i="1"/>
  <c r="M2350" i="1"/>
  <c r="L2350" i="1"/>
  <c r="K2350" i="1"/>
  <c r="M2349" i="1"/>
  <c r="L2349" i="1"/>
  <c r="K2349" i="1"/>
  <c r="M2348" i="1"/>
  <c r="L2348" i="1"/>
  <c r="K2348" i="1"/>
  <c r="M2347" i="1"/>
  <c r="L2347" i="1"/>
  <c r="K2347" i="1"/>
  <c r="M2346" i="1"/>
  <c r="L2346" i="1"/>
  <c r="K2346" i="1"/>
  <c r="M2345" i="1"/>
  <c r="L2345" i="1"/>
  <c r="K2345" i="1"/>
  <c r="M2344" i="1"/>
  <c r="L2344" i="1"/>
  <c r="K2344" i="1"/>
  <c r="M2343" i="1"/>
  <c r="L2343" i="1"/>
  <c r="K2343" i="1"/>
  <c r="M2342" i="1"/>
  <c r="L2342" i="1"/>
  <c r="K2342" i="1"/>
  <c r="M2341" i="1"/>
  <c r="L2341" i="1"/>
  <c r="K2341" i="1"/>
  <c r="M2340" i="1"/>
  <c r="L2340" i="1"/>
  <c r="K2340" i="1"/>
  <c r="M2339" i="1"/>
  <c r="L2339" i="1"/>
  <c r="K2339" i="1"/>
  <c r="M2338" i="1"/>
  <c r="L2338" i="1"/>
  <c r="K2338" i="1"/>
  <c r="M2337" i="1"/>
  <c r="L2337" i="1"/>
  <c r="K2337" i="1"/>
  <c r="M2336" i="1"/>
  <c r="L2336" i="1"/>
  <c r="K2336" i="1"/>
  <c r="M2335" i="1"/>
  <c r="L2335" i="1"/>
  <c r="K2335" i="1"/>
  <c r="M2334" i="1"/>
  <c r="L2334" i="1"/>
  <c r="K2334" i="1"/>
  <c r="M2333" i="1"/>
  <c r="L2333" i="1"/>
  <c r="K2333" i="1"/>
  <c r="M2332" i="1"/>
  <c r="L2332" i="1"/>
  <c r="K2332" i="1"/>
  <c r="M2331" i="1"/>
  <c r="L2331" i="1"/>
  <c r="K2331" i="1"/>
  <c r="M2330" i="1"/>
  <c r="L2330" i="1"/>
  <c r="K2330" i="1"/>
  <c r="M2329" i="1"/>
  <c r="L2329" i="1"/>
  <c r="K2329" i="1"/>
  <c r="M2328" i="1"/>
  <c r="L2328" i="1"/>
  <c r="K2328" i="1"/>
  <c r="M2327" i="1"/>
  <c r="L2327" i="1"/>
  <c r="K2327" i="1"/>
  <c r="M2326" i="1"/>
  <c r="L2326" i="1"/>
  <c r="K2326" i="1"/>
  <c r="M2325" i="1"/>
  <c r="L2325" i="1"/>
  <c r="K2325" i="1"/>
  <c r="M2324" i="1"/>
  <c r="L2324" i="1"/>
  <c r="K2324" i="1"/>
  <c r="M2323" i="1"/>
  <c r="L2323" i="1"/>
  <c r="K2323" i="1"/>
  <c r="M2322" i="1"/>
  <c r="L2322" i="1"/>
  <c r="K2322" i="1"/>
  <c r="M2321" i="1"/>
  <c r="L2321" i="1"/>
  <c r="K2321" i="1"/>
  <c r="M2320" i="1"/>
  <c r="L2320" i="1"/>
  <c r="K2320" i="1"/>
  <c r="M2319" i="1"/>
  <c r="L2319" i="1"/>
  <c r="K2319" i="1"/>
  <c r="M2318" i="1"/>
  <c r="L2318" i="1"/>
  <c r="K2318" i="1"/>
  <c r="M2317" i="1"/>
  <c r="L2317" i="1"/>
  <c r="K2317" i="1"/>
  <c r="M2316" i="1"/>
  <c r="L2316" i="1"/>
  <c r="K2316" i="1"/>
  <c r="M2315" i="1"/>
  <c r="L2315" i="1"/>
  <c r="K2315" i="1"/>
  <c r="M2314" i="1"/>
  <c r="L2314" i="1"/>
  <c r="K2314" i="1"/>
  <c r="M2313" i="1"/>
  <c r="L2313" i="1"/>
  <c r="K2313" i="1"/>
  <c r="M2312" i="1"/>
  <c r="L2312" i="1"/>
  <c r="K2312" i="1"/>
  <c r="M2311" i="1"/>
  <c r="L2311" i="1"/>
  <c r="K2311" i="1"/>
  <c r="M2310" i="1"/>
  <c r="L2310" i="1"/>
  <c r="K2310" i="1"/>
  <c r="M2309" i="1"/>
  <c r="L2309" i="1"/>
  <c r="K2309" i="1"/>
  <c r="M2308" i="1"/>
  <c r="L2308" i="1"/>
  <c r="K2308" i="1"/>
  <c r="M2307" i="1"/>
  <c r="L2307" i="1"/>
  <c r="K2307" i="1"/>
  <c r="M2306" i="1"/>
  <c r="L2306" i="1"/>
  <c r="K2306" i="1"/>
  <c r="M2305" i="1"/>
  <c r="L2305" i="1"/>
  <c r="K2305" i="1"/>
  <c r="M2304" i="1"/>
  <c r="L2304" i="1"/>
  <c r="K2304" i="1"/>
  <c r="M2303" i="1"/>
  <c r="L2303" i="1"/>
  <c r="K2303" i="1"/>
  <c r="M2302" i="1"/>
  <c r="L2302" i="1"/>
  <c r="K2302" i="1"/>
  <c r="M2301" i="1"/>
  <c r="L2301" i="1"/>
  <c r="K2301" i="1"/>
  <c r="M2300" i="1"/>
  <c r="L2300" i="1"/>
  <c r="K2300" i="1"/>
  <c r="M2299" i="1"/>
  <c r="L2299" i="1"/>
  <c r="K2299" i="1"/>
  <c r="M2298" i="1"/>
  <c r="L2298" i="1"/>
  <c r="K2298" i="1"/>
  <c r="M2297" i="1"/>
  <c r="L2297" i="1"/>
  <c r="K2297" i="1"/>
  <c r="M2296" i="1"/>
  <c r="L2296" i="1"/>
  <c r="K2296" i="1"/>
  <c r="M2295" i="1"/>
  <c r="L2295" i="1"/>
  <c r="K2295" i="1"/>
  <c r="M2294" i="1"/>
  <c r="L2294" i="1"/>
  <c r="K2294" i="1"/>
  <c r="M2293" i="1"/>
  <c r="L2293" i="1"/>
  <c r="K2293" i="1"/>
  <c r="M2292" i="1"/>
  <c r="L2292" i="1"/>
  <c r="K2292" i="1"/>
  <c r="M2291" i="1"/>
  <c r="L2291" i="1"/>
  <c r="K2291" i="1"/>
  <c r="M2290" i="1"/>
  <c r="L2290" i="1"/>
  <c r="K2290" i="1"/>
  <c r="M2289" i="1"/>
  <c r="L2289" i="1"/>
  <c r="K2289" i="1"/>
  <c r="M2288" i="1"/>
  <c r="L2288" i="1"/>
  <c r="K2288" i="1"/>
  <c r="M2287" i="1"/>
  <c r="L2287" i="1"/>
  <c r="K2287" i="1"/>
  <c r="M2286" i="1"/>
  <c r="L2286" i="1"/>
  <c r="K2286" i="1"/>
  <c r="M2285" i="1"/>
  <c r="L2285" i="1"/>
  <c r="K2285" i="1"/>
  <c r="M2284" i="1"/>
  <c r="L2284" i="1"/>
  <c r="K2284" i="1"/>
  <c r="M2283" i="1"/>
  <c r="L2283" i="1"/>
  <c r="K2283" i="1"/>
  <c r="M2282" i="1"/>
  <c r="L2282" i="1"/>
  <c r="K2282" i="1"/>
  <c r="M2281" i="1"/>
  <c r="L2281" i="1"/>
  <c r="K2281" i="1"/>
  <c r="M2280" i="1"/>
  <c r="L2280" i="1"/>
  <c r="K2280" i="1"/>
  <c r="M2279" i="1"/>
  <c r="L2279" i="1"/>
  <c r="K2279" i="1"/>
  <c r="M2278" i="1"/>
  <c r="L2278" i="1"/>
  <c r="K2278" i="1"/>
  <c r="M2277" i="1"/>
  <c r="L2277" i="1"/>
  <c r="K2277" i="1"/>
  <c r="M2276" i="1"/>
  <c r="L2276" i="1"/>
  <c r="K2276" i="1"/>
  <c r="M2275" i="1"/>
  <c r="L2275" i="1"/>
  <c r="K2275" i="1"/>
  <c r="M2274" i="1"/>
  <c r="L2274" i="1"/>
  <c r="K2274" i="1"/>
  <c r="M2273" i="1"/>
  <c r="L2273" i="1"/>
  <c r="K2273" i="1"/>
  <c r="M2272" i="1"/>
  <c r="L2272" i="1"/>
  <c r="K2272" i="1"/>
  <c r="M2271" i="1"/>
  <c r="L2271" i="1"/>
  <c r="K2271" i="1"/>
  <c r="M2270" i="1"/>
  <c r="L2270" i="1"/>
  <c r="K2270" i="1"/>
  <c r="M2269" i="1"/>
  <c r="L2269" i="1"/>
  <c r="K2269" i="1"/>
  <c r="M2268" i="1"/>
  <c r="L2268" i="1"/>
  <c r="K2268" i="1"/>
  <c r="M2267" i="1"/>
  <c r="L2267" i="1"/>
  <c r="K2267" i="1"/>
  <c r="M2266" i="1"/>
  <c r="L2266" i="1"/>
  <c r="K2266" i="1"/>
  <c r="M2265" i="1"/>
  <c r="L2265" i="1"/>
  <c r="K2265" i="1"/>
  <c r="M2264" i="1"/>
  <c r="L2264" i="1"/>
  <c r="K2264" i="1"/>
  <c r="M2263" i="1"/>
  <c r="L2263" i="1"/>
  <c r="K2263" i="1"/>
  <c r="M2262" i="1"/>
  <c r="L2262" i="1"/>
  <c r="K2262" i="1"/>
  <c r="M2261" i="1"/>
  <c r="L2261" i="1"/>
  <c r="K2261" i="1"/>
  <c r="M2260" i="1"/>
  <c r="L2260" i="1"/>
  <c r="K2260" i="1"/>
  <c r="M2259" i="1"/>
  <c r="L2259" i="1"/>
  <c r="K2259" i="1"/>
  <c r="M2258" i="1"/>
  <c r="L2258" i="1"/>
  <c r="K2258" i="1"/>
  <c r="M2257" i="1"/>
  <c r="L2257" i="1"/>
  <c r="K2257" i="1"/>
  <c r="M2256" i="1"/>
  <c r="L2256" i="1"/>
  <c r="K2256" i="1"/>
  <c r="M2255" i="1"/>
  <c r="L2255" i="1"/>
  <c r="K2255" i="1"/>
  <c r="M2254" i="1"/>
  <c r="L2254" i="1"/>
  <c r="K2254" i="1"/>
  <c r="M2253" i="1"/>
  <c r="L2253" i="1"/>
  <c r="K2253" i="1"/>
  <c r="M2252" i="1"/>
  <c r="L2252" i="1"/>
  <c r="K2252" i="1"/>
  <c r="M2251" i="1"/>
  <c r="L2251" i="1"/>
  <c r="K2251" i="1"/>
  <c r="M2250" i="1"/>
  <c r="L2250" i="1"/>
  <c r="K2250" i="1"/>
  <c r="M2249" i="1"/>
  <c r="L2249" i="1"/>
  <c r="K2249" i="1"/>
  <c r="M2248" i="1"/>
  <c r="L2248" i="1"/>
  <c r="K2248" i="1"/>
  <c r="M2247" i="1"/>
  <c r="L2247" i="1"/>
  <c r="K2247" i="1"/>
  <c r="M2246" i="1"/>
  <c r="L2246" i="1"/>
  <c r="K2246" i="1"/>
  <c r="M2245" i="1"/>
  <c r="L2245" i="1"/>
  <c r="K2245" i="1"/>
  <c r="M2244" i="1"/>
  <c r="L2244" i="1"/>
  <c r="K2244" i="1"/>
  <c r="M2243" i="1"/>
  <c r="L2243" i="1"/>
  <c r="K2243" i="1"/>
  <c r="M2242" i="1"/>
  <c r="L2242" i="1"/>
  <c r="K2242" i="1"/>
  <c r="M2241" i="1"/>
  <c r="L2241" i="1"/>
  <c r="K2241" i="1"/>
  <c r="M2240" i="1"/>
  <c r="L2240" i="1"/>
  <c r="K2240" i="1"/>
  <c r="M2239" i="1"/>
  <c r="L2239" i="1"/>
  <c r="K2239" i="1"/>
  <c r="M2238" i="1"/>
  <c r="L2238" i="1"/>
  <c r="K2238" i="1"/>
  <c r="M2237" i="1"/>
  <c r="L2237" i="1"/>
  <c r="K2237" i="1"/>
  <c r="M2236" i="1"/>
  <c r="L2236" i="1"/>
  <c r="K2236" i="1"/>
  <c r="M2235" i="1"/>
  <c r="L2235" i="1"/>
  <c r="K2235" i="1"/>
  <c r="M2234" i="1"/>
  <c r="L2234" i="1"/>
  <c r="K2234" i="1"/>
  <c r="M2233" i="1"/>
  <c r="L2233" i="1"/>
  <c r="K2233" i="1"/>
  <c r="M2232" i="1"/>
  <c r="L2232" i="1"/>
  <c r="K2232" i="1"/>
  <c r="M2231" i="1"/>
  <c r="L2231" i="1"/>
  <c r="K2231" i="1"/>
  <c r="M2230" i="1"/>
  <c r="L2230" i="1"/>
  <c r="K2230" i="1"/>
  <c r="M2229" i="1"/>
  <c r="L2229" i="1"/>
  <c r="K2229" i="1"/>
  <c r="M2228" i="1"/>
  <c r="L2228" i="1"/>
  <c r="K2228" i="1"/>
  <c r="M2227" i="1"/>
  <c r="L2227" i="1"/>
  <c r="K2227" i="1"/>
  <c r="M2226" i="1"/>
  <c r="L2226" i="1"/>
  <c r="K2226" i="1"/>
  <c r="M2225" i="1"/>
  <c r="L2225" i="1"/>
  <c r="K2225" i="1"/>
  <c r="M2224" i="1"/>
  <c r="L2224" i="1"/>
  <c r="K2224" i="1"/>
  <c r="M2223" i="1"/>
  <c r="L2223" i="1"/>
  <c r="K2223" i="1"/>
  <c r="M2222" i="1"/>
  <c r="L2222" i="1"/>
  <c r="K2222" i="1"/>
  <c r="M2221" i="1"/>
  <c r="L2221" i="1"/>
  <c r="K2221" i="1"/>
  <c r="M2220" i="1"/>
  <c r="L2220" i="1"/>
  <c r="K2220" i="1"/>
  <c r="M2219" i="1"/>
  <c r="L2219" i="1"/>
  <c r="K2219" i="1"/>
  <c r="M2218" i="1"/>
  <c r="L2218" i="1"/>
  <c r="K2218" i="1"/>
  <c r="M2217" i="1"/>
  <c r="L2217" i="1"/>
  <c r="K2217" i="1"/>
  <c r="M2216" i="1"/>
  <c r="L2216" i="1"/>
  <c r="K2216" i="1"/>
  <c r="M2215" i="1"/>
  <c r="L2215" i="1"/>
  <c r="K2215" i="1"/>
  <c r="M2214" i="1"/>
  <c r="L2214" i="1"/>
  <c r="K2214" i="1"/>
  <c r="M2213" i="1"/>
  <c r="L2213" i="1"/>
  <c r="K2213" i="1"/>
  <c r="M2212" i="1"/>
  <c r="L2212" i="1"/>
  <c r="K2212" i="1"/>
  <c r="M2211" i="1"/>
  <c r="L2211" i="1"/>
  <c r="K2211" i="1"/>
  <c r="M2210" i="1"/>
  <c r="L2210" i="1"/>
  <c r="K2210" i="1"/>
  <c r="M2209" i="1"/>
  <c r="L2209" i="1"/>
  <c r="K2209" i="1"/>
  <c r="M2208" i="1"/>
  <c r="L2208" i="1"/>
  <c r="K2208" i="1"/>
  <c r="M2207" i="1"/>
  <c r="L2207" i="1"/>
  <c r="K2207" i="1"/>
  <c r="M2206" i="1"/>
  <c r="L2206" i="1"/>
  <c r="K2206" i="1"/>
  <c r="M2205" i="1"/>
  <c r="L2205" i="1"/>
  <c r="K2205" i="1"/>
  <c r="M2204" i="1"/>
  <c r="L2204" i="1"/>
  <c r="K2204" i="1"/>
  <c r="M2203" i="1"/>
  <c r="L2203" i="1"/>
  <c r="K2203" i="1"/>
  <c r="M2202" i="1"/>
  <c r="L2202" i="1"/>
  <c r="K2202" i="1"/>
  <c r="M2201" i="1"/>
  <c r="L2201" i="1"/>
  <c r="K2201" i="1"/>
  <c r="M2200" i="1"/>
  <c r="L2200" i="1"/>
  <c r="K2200" i="1"/>
  <c r="M2199" i="1"/>
  <c r="L2199" i="1"/>
  <c r="K2199" i="1"/>
  <c r="M2198" i="1"/>
  <c r="L2198" i="1"/>
  <c r="K2198" i="1"/>
  <c r="M2197" i="1"/>
  <c r="L2197" i="1"/>
  <c r="K2197" i="1"/>
  <c r="M2196" i="1"/>
  <c r="L2196" i="1"/>
  <c r="K2196" i="1"/>
  <c r="M2195" i="1"/>
  <c r="L2195" i="1"/>
  <c r="K2195" i="1"/>
  <c r="M2194" i="1"/>
  <c r="L2194" i="1"/>
  <c r="K2194" i="1"/>
  <c r="M2193" i="1"/>
  <c r="L2193" i="1"/>
  <c r="K2193" i="1"/>
  <c r="M2192" i="1"/>
  <c r="L2192" i="1"/>
  <c r="K2192" i="1"/>
  <c r="M2191" i="1"/>
  <c r="L2191" i="1"/>
  <c r="K2191" i="1"/>
  <c r="M2190" i="1"/>
  <c r="L2190" i="1"/>
  <c r="K2190" i="1"/>
  <c r="M2189" i="1"/>
  <c r="L2189" i="1"/>
  <c r="K2189" i="1"/>
  <c r="M2188" i="1"/>
  <c r="L2188" i="1"/>
  <c r="K2188" i="1"/>
  <c r="M2187" i="1"/>
  <c r="L2187" i="1"/>
  <c r="K2187" i="1"/>
  <c r="M2186" i="1"/>
  <c r="L2186" i="1"/>
  <c r="K2186" i="1"/>
  <c r="M2185" i="1"/>
  <c r="L2185" i="1"/>
  <c r="K2185" i="1"/>
  <c r="M2184" i="1"/>
  <c r="L2184" i="1"/>
  <c r="K2184" i="1"/>
  <c r="M2183" i="1"/>
  <c r="L2183" i="1"/>
  <c r="K2183" i="1"/>
  <c r="M2182" i="1"/>
  <c r="L2182" i="1"/>
  <c r="K2182" i="1"/>
  <c r="M2181" i="1"/>
  <c r="L2181" i="1"/>
  <c r="K2181" i="1"/>
  <c r="M2180" i="1"/>
  <c r="L2180" i="1"/>
  <c r="K2180" i="1"/>
  <c r="M2179" i="1"/>
  <c r="L2179" i="1"/>
  <c r="K2179" i="1"/>
  <c r="M2178" i="1"/>
  <c r="L2178" i="1"/>
  <c r="K2178" i="1"/>
  <c r="M2177" i="1"/>
  <c r="L2177" i="1"/>
  <c r="K2177" i="1"/>
  <c r="M2176" i="1"/>
  <c r="L2176" i="1"/>
  <c r="K2176" i="1"/>
  <c r="M2175" i="1"/>
  <c r="L2175" i="1"/>
  <c r="K2175" i="1"/>
  <c r="M2174" i="1"/>
  <c r="L2174" i="1"/>
  <c r="K2174" i="1"/>
  <c r="M2173" i="1"/>
  <c r="L2173" i="1"/>
  <c r="K2173" i="1"/>
  <c r="M2172" i="1"/>
  <c r="L2172" i="1"/>
  <c r="K2172" i="1"/>
  <c r="M2171" i="1"/>
  <c r="L2171" i="1"/>
  <c r="K2171" i="1"/>
  <c r="M2170" i="1"/>
  <c r="L2170" i="1"/>
  <c r="K2170" i="1"/>
  <c r="M2169" i="1"/>
  <c r="L2169" i="1"/>
  <c r="K2169" i="1"/>
  <c r="M2168" i="1"/>
  <c r="L2168" i="1"/>
  <c r="K2168" i="1"/>
  <c r="M2167" i="1"/>
  <c r="L2167" i="1"/>
  <c r="K2167" i="1"/>
  <c r="M2166" i="1"/>
  <c r="L2166" i="1"/>
  <c r="K2166" i="1"/>
  <c r="M2165" i="1"/>
  <c r="L2165" i="1"/>
  <c r="K2165" i="1"/>
  <c r="M2164" i="1"/>
  <c r="L2164" i="1"/>
  <c r="K2164" i="1"/>
  <c r="M2163" i="1"/>
  <c r="L2163" i="1"/>
  <c r="K2163" i="1"/>
  <c r="M2162" i="1"/>
  <c r="L2162" i="1"/>
  <c r="K2162" i="1"/>
  <c r="M2161" i="1"/>
  <c r="L2161" i="1"/>
  <c r="K2161" i="1"/>
  <c r="M2160" i="1"/>
  <c r="L2160" i="1"/>
  <c r="K2160" i="1"/>
  <c r="M2159" i="1"/>
  <c r="L2159" i="1"/>
  <c r="K2159" i="1"/>
  <c r="M2158" i="1"/>
  <c r="L2158" i="1"/>
  <c r="K2158" i="1"/>
  <c r="M2157" i="1"/>
  <c r="L2157" i="1"/>
  <c r="K2157" i="1"/>
  <c r="M2156" i="1"/>
  <c r="L2156" i="1"/>
  <c r="K2156" i="1"/>
  <c r="M2155" i="1"/>
  <c r="L2155" i="1"/>
  <c r="K2155" i="1"/>
  <c r="M2154" i="1"/>
  <c r="L2154" i="1"/>
  <c r="K2154" i="1"/>
  <c r="M2153" i="1"/>
  <c r="L2153" i="1"/>
  <c r="K2153" i="1"/>
  <c r="M2152" i="1"/>
  <c r="L2152" i="1"/>
  <c r="K2152" i="1"/>
  <c r="M2151" i="1"/>
  <c r="L2151" i="1"/>
  <c r="K2151" i="1"/>
  <c r="M2150" i="1"/>
  <c r="L2150" i="1"/>
  <c r="K2150" i="1"/>
  <c r="M2149" i="1"/>
  <c r="L2149" i="1"/>
  <c r="K2149" i="1"/>
  <c r="M2148" i="1"/>
  <c r="L2148" i="1"/>
  <c r="K2148" i="1"/>
  <c r="M2147" i="1"/>
  <c r="L2147" i="1"/>
  <c r="K2147" i="1"/>
  <c r="M2146" i="1"/>
  <c r="L2146" i="1"/>
  <c r="K2146" i="1"/>
  <c r="M2145" i="1"/>
  <c r="L2145" i="1"/>
  <c r="K2145" i="1"/>
  <c r="M2144" i="1"/>
  <c r="L2144" i="1"/>
  <c r="K2144" i="1"/>
  <c r="M2143" i="1"/>
  <c r="L2143" i="1"/>
  <c r="K2143" i="1"/>
  <c r="M2142" i="1"/>
  <c r="L2142" i="1"/>
  <c r="K2142" i="1"/>
  <c r="M2141" i="1"/>
  <c r="L2141" i="1"/>
  <c r="K2141" i="1"/>
  <c r="M2140" i="1"/>
  <c r="L2140" i="1"/>
  <c r="K2140" i="1"/>
  <c r="M2139" i="1"/>
  <c r="L2139" i="1"/>
  <c r="K2139" i="1"/>
  <c r="M2138" i="1"/>
  <c r="L2138" i="1"/>
  <c r="K2138" i="1"/>
  <c r="M2137" i="1"/>
  <c r="L2137" i="1"/>
  <c r="K2137" i="1"/>
  <c r="M2136" i="1"/>
  <c r="L2136" i="1"/>
  <c r="K2136" i="1"/>
  <c r="M2135" i="1"/>
  <c r="L2135" i="1"/>
  <c r="K2135" i="1"/>
  <c r="M2134" i="1"/>
  <c r="L2134" i="1"/>
  <c r="K2134" i="1"/>
  <c r="M2133" i="1"/>
  <c r="L2133" i="1"/>
  <c r="K2133" i="1"/>
  <c r="M2132" i="1"/>
  <c r="L2132" i="1"/>
  <c r="K2132" i="1"/>
  <c r="M2131" i="1"/>
  <c r="L2131" i="1"/>
  <c r="K2131" i="1"/>
  <c r="M2130" i="1"/>
  <c r="L2130" i="1"/>
  <c r="K2130" i="1"/>
  <c r="M2129" i="1"/>
  <c r="L2129" i="1"/>
  <c r="K2129" i="1"/>
  <c r="M2128" i="1"/>
  <c r="L2128" i="1"/>
  <c r="K2128" i="1"/>
  <c r="M2127" i="1"/>
  <c r="L2127" i="1"/>
  <c r="K2127" i="1"/>
  <c r="M2126" i="1"/>
  <c r="L2126" i="1"/>
  <c r="K2126" i="1"/>
  <c r="M2125" i="1"/>
  <c r="L2125" i="1"/>
  <c r="K2125" i="1"/>
  <c r="M2124" i="1"/>
  <c r="L2124" i="1"/>
  <c r="K2124" i="1"/>
  <c r="M2123" i="1"/>
  <c r="L2123" i="1"/>
  <c r="K2123" i="1"/>
  <c r="M2122" i="1"/>
  <c r="L2122" i="1"/>
  <c r="K2122" i="1"/>
  <c r="M2121" i="1"/>
  <c r="L2121" i="1"/>
  <c r="K2121" i="1"/>
  <c r="M2120" i="1"/>
  <c r="L2120" i="1"/>
  <c r="K2120" i="1"/>
  <c r="M2119" i="1"/>
  <c r="L2119" i="1"/>
  <c r="K2119" i="1"/>
  <c r="M2118" i="1"/>
  <c r="L2118" i="1"/>
  <c r="K2118" i="1"/>
  <c r="M2117" i="1"/>
  <c r="L2117" i="1"/>
  <c r="K2117" i="1"/>
  <c r="M2116" i="1"/>
  <c r="L2116" i="1"/>
  <c r="K2116" i="1"/>
  <c r="M2115" i="1"/>
  <c r="L2115" i="1"/>
  <c r="K2115" i="1"/>
  <c r="M2114" i="1"/>
  <c r="L2114" i="1"/>
  <c r="K2114" i="1"/>
  <c r="M2113" i="1"/>
  <c r="L2113" i="1"/>
  <c r="K2113" i="1"/>
  <c r="M2112" i="1"/>
  <c r="L2112" i="1"/>
  <c r="K2112" i="1"/>
  <c r="M2111" i="1"/>
  <c r="L2111" i="1"/>
  <c r="K2111" i="1"/>
  <c r="M2110" i="1"/>
  <c r="L2110" i="1"/>
  <c r="K2110" i="1"/>
  <c r="M2109" i="1"/>
  <c r="L2109" i="1"/>
  <c r="K2109" i="1"/>
  <c r="M2108" i="1"/>
  <c r="L2108" i="1"/>
  <c r="K2108" i="1"/>
  <c r="M2107" i="1"/>
  <c r="L2107" i="1"/>
  <c r="K2107" i="1"/>
  <c r="M2106" i="1"/>
  <c r="L2106" i="1"/>
  <c r="K2106" i="1"/>
  <c r="M2105" i="1"/>
  <c r="L2105" i="1"/>
  <c r="K2105" i="1"/>
  <c r="M2104" i="1"/>
  <c r="L2104" i="1"/>
  <c r="K2104" i="1"/>
  <c r="M2103" i="1"/>
  <c r="L2103" i="1"/>
  <c r="K2103" i="1"/>
  <c r="M2102" i="1"/>
  <c r="L2102" i="1"/>
  <c r="K2102" i="1"/>
  <c r="M2101" i="1"/>
  <c r="L2101" i="1"/>
  <c r="K2101" i="1"/>
  <c r="M2100" i="1"/>
  <c r="L2100" i="1"/>
  <c r="K2100" i="1"/>
  <c r="M2099" i="1"/>
  <c r="L2099" i="1"/>
  <c r="K2099" i="1"/>
  <c r="M2098" i="1"/>
  <c r="L2098" i="1"/>
  <c r="K2098" i="1"/>
  <c r="M2097" i="1"/>
  <c r="L2097" i="1"/>
  <c r="K2097" i="1"/>
  <c r="M2096" i="1"/>
  <c r="L2096" i="1"/>
  <c r="K2096" i="1"/>
  <c r="M2095" i="1"/>
  <c r="L2095" i="1"/>
  <c r="K2095" i="1"/>
  <c r="M2094" i="1"/>
  <c r="L2094" i="1"/>
  <c r="K2094" i="1"/>
  <c r="M2093" i="1"/>
  <c r="L2093" i="1"/>
  <c r="K2093" i="1"/>
  <c r="M2092" i="1"/>
  <c r="L2092" i="1"/>
  <c r="K2092" i="1"/>
  <c r="M2091" i="1"/>
  <c r="L2091" i="1"/>
  <c r="K2091" i="1"/>
  <c r="M2090" i="1"/>
  <c r="L2090" i="1"/>
  <c r="K2090" i="1"/>
  <c r="M2089" i="1"/>
  <c r="L2089" i="1"/>
  <c r="K2089" i="1"/>
  <c r="M2088" i="1"/>
  <c r="L2088" i="1"/>
  <c r="K2088" i="1"/>
  <c r="M2087" i="1"/>
  <c r="L2087" i="1"/>
  <c r="K2087" i="1"/>
  <c r="M2086" i="1"/>
  <c r="L2086" i="1"/>
  <c r="K2086" i="1"/>
  <c r="M2085" i="1"/>
  <c r="L2085" i="1"/>
  <c r="K2085" i="1"/>
  <c r="M2084" i="1"/>
  <c r="L2084" i="1"/>
  <c r="K2084" i="1"/>
  <c r="M2083" i="1"/>
  <c r="L2083" i="1"/>
  <c r="K2083" i="1"/>
  <c r="M2082" i="1"/>
  <c r="L2082" i="1"/>
  <c r="K2082" i="1"/>
  <c r="M2081" i="1"/>
  <c r="L2081" i="1"/>
  <c r="K2081" i="1"/>
  <c r="M2080" i="1"/>
  <c r="L2080" i="1"/>
  <c r="K2080" i="1"/>
  <c r="M2079" i="1"/>
  <c r="L2079" i="1"/>
  <c r="K2079" i="1"/>
  <c r="M2078" i="1"/>
  <c r="L2078" i="1"/>
  <c r="K2078" i="1"/>
  <c r="M2077" i="1"/>
  <c r="L2077" i="1"/>
  <c r="K2077" i="1"/>
  <c r="M2076" i="1"/>
  <c r="L2076" i="1"/>
  <c r="K2076" i="1"/>
  <c r="M2075" i="1"/>
  <c r="L2075" i="1"/>
  <c r="K2075" i="1"/>
  <c r="M2074" i="1"/>
  <c r="L2074" i="1"/>
  <c r="K2074" i="1"/>
  <c r="M2073" i="1"/>
  <c r="L2073" i="1"/>
  <c r="K2073" i="1"/>
  <c r="M2072" i="1"/>
  <c r="L2072" i="1"/>
  <c r="K2072" i="1"/>
  <c r="M2071" i="1"/>
  <c r="L2071" i="1"/>
  <c r="K2071" i="1"/>
  <c r="M2070" i="1"/>
  <c r="L2070" i="1"/>
  <c r="K2070" i="1"/>
  <c r="M2069" i="1"/>
  <c r="L2069" i="1"/>
  <c r="K2069" i="1"/>
  <c r="M2068" i="1"/>
  <c r="L2068" i="1"/>
  <c r="K2068" i="1"/>
  <c r="M2067" i="1"/>
  <c r="L2067" i="1"/>
  <c r="K2067" i="1"/>
  <c r="M2066" i="1"/>
  <c r="L2066" i="1"/>
  <c r="K2066" i="1"/>
  <c r="M2065" i="1"/>
  <c r="L2065" i="1"/>
  <c r="K2065" i="1"/>
  <c r="M2064" i="1"/>
  <c r="L2064" i="1"/>
  <c r="K2064" i="1"/>
  <c r="M2063" i="1"/>
  <c r="L2063" i="1"/>
  <c r="K2063" i="1"/>
  <c r="M2062" i="1"/>
  <c r="L2062" i="1"/>
  <c r="K2062" i="1"/>
  <c r="M2061" i="1"/>
  <c r="L2061" i="1"/>
  <c r="K2061" i="1"/>
  <c r="M2060" i="1"/>
  <c r="L2060" i="1"/>
  <c r="K2060" i="1"/>
  <c r="M2059" i="1"/>
  <c r="L2059" i="1"/>
  <c r="K2059" i="1"/>
  <c r="M2058" i="1"/>
  <c r="L2058" i="1"/>
  <c r="K2058" i="1"/>
  <c r="M2057" i="1"/>
  <c r="L2057" i="1"/>
  <c r="K2057" i="1"/>
  <c r="M2056" i="1"/>
  <c r="L2056" i="1"/>
  <c r="K2056" i="1"/>
  <c r="M2055" i="1"/>
  <c r="L2055" i="1"/>
  <c r="K2055" i="1"/>
  <c r="M2054" i="1"/>
  <c r="L2054" i="1"/>
  <c r="K2054" i="1"/>
  <c r="M2053" i="1"/>
  <c r="L2053" i="1"/>
  <c r="K2053" i="1"/>
  <c r="M2052" i="1"/>
  <c r="L2052" i="1"/>
  <c r="K2052" i="1"/>
  <c r="M2051" i="1"/>
  <c r="L2051" i="1"/>
  <c r="K2051" i="1"/>
  <c r="M2050" i="1"/>
  <c r="L2050" i="1"/>
  <c r="K2050" i="1"/>
  <c r="M2049" i="1"/>
  <c r="L2049" i="1"/>
  <c r="K2049" i="1"/>
  <c r="M2048" i="1"/>
  <c r="L2048" i="1"/>
  <c r="K2048" i="1"/>
  <c r="M2047" i="1"/>
  <c r="L2047" i="1"/>
  <c r="K2047" i="1"/>
  <c r="M2046" i="1"/>
  <c r="L2046" i="1"/>
  <c r="K2046" i="1"/>
  <c r="M2045" i="1"/>
  <c r="L2045" i="1"/>
  <c r="K2045" i="1"/>
  <c r="M2044" i="1"/>
  <c r="L2044" i="1"/>
  <c r="K2044" i="1"/>
  <c r="M2043" i="1"/>
  <c r="L2043" i="1"/>
  <c r="K2043" i="1"/>
  <c r="M2042" i="1"/>
  <c r="L2042" i="1"/>
  <c r="K2042" i="1"/>
  <c r="M2041" i="1"/>
  <c r="L2041" i="1"/>
  <c r="K2041" i="1"/>
  <c r="M2040" i="1"/>
  <c r="L2040" i="1"/>
  <c r="K2040" i="1"/>
  <c r="M2039" i="1"/>
  <c r="L2039" i="1"/>
  <c r="K2039" i="1"/>
  <c r="M2038" i="1"/>
  <c r="L2038" i="1"/>
  <c r="K2038" i="1"/>
  <c r="M2037" i="1"/>
  <c r="L2037" i="1"/>
  <c r="K2037" i="1"/>
  <c r="M2036" i="1"/>
  <c r="L2036" i="1"/>
  <c r="K2036" i="1"/>
  <c r="M2035" i="1"/>
  <c r="L2035" i="1"/>
  <c r="K2035" i="1"/>
  <c r="M2034" i="1"/>
  <c r="L2034" i="1"/>
  <c r="K2034" i="1"/>
  <c r="M2033" i="1"/>
  <c r="L2033" i="1"/>
  <c r="K2033" i="1"/>
  <c r="M2032" i="1"/>
  <c r="L2032" i="1"/>
  <c r="K2032" i="1"/>
  <c r="M2031" i="1"/>
  <c r="L2031" i="1"/>
  <c r="K2031" i="1"/>
  <c r="M2030" i="1"/>
  <c r="L2030" i="1"/>
  <c r="K2030" i="1"/>
  <c r="M2029" i="1"/>
  <c r="L2029" i="1"/>
  <c r="K2029" i="1"/>
  <c r="M2028" i="1"/>
  <c r="L2028" i="1"/>
  <c r="K2028" i="1"/>
  <c r="M2027" i="1"/>
  <c r="L2027" i="1"/>
  <c r="K2027" i="1"/>
  <c r="M2026" i="1"/>
  <c r="L2026" i="1"/>
  <c r="K2026" i="1"/>
  <c r="M2025" i="1"/>
  <c r="L2025" i="1"/>
  <c r="K2025" i="1"/>
  <c r="M2024" i="1"/>
  <c r="L2024" i="1"/>
  <c r="K2024" i="1"/>
  <c r="M2023" i="1"/>
  <c r="L2023" i="1"/>
  <c r="K2023" i="1"/>
  <c r="M2022" i="1"/>
  <c r="L2022" i="1"/>
  <c r="K2022" i="1"/>
  <c r="M2021" i="1"/>
  <c r="L2021" i="1"/>
  <c r="K2021" i="1"/>
  <c r="M2020" i="1"/>
  <c r="L2020" i="1"/>
  <c r="K2020" i="1"/>
  <c r="M2019" i="1"/>
  <c r="L2019" i="1"/>
  <c r="K2019" i="1"/>
  <c r="M2018" i="1"/>
  <c r="L2018" i="1"/>
  <c r="K2018" i="1"/>
  <c r="M2017" i="1"/>
  <c r="L2017" i="1"/>
  <c r="K2017" i="1"/>
  <c r="M2016" i="1"/>
  <c r="L2016" i="1"/>
  <c r="K2016" i="1"/>
  <c r="M2015" i="1"/>
  <c r="L2015" i="1"/>
  <c r="K2015" i="1"/>
  <c r="M2014" i="1"/>
  <c r="L2014" i="1"/>
  <c r="K2014" i="1"/>
  <c r="M2013" i="1"/>
  <c r="L2013" i="1"/>
  <c r="K2013" i="1"/>
  <c r="M2012" i="1"/>
  <c r="L2012" i="1"/>
  <c r="K2012" i="1"/>
  <c r="M2011" i="1"/>
  <c r="L2011" i="1"/>
  <c r="K2011" i="1"/>
  <c r="M2010" i="1"/>
  <c r="L2010" i="1"/>
  <c r="K2010" i="1"/>
  <c r="M2009" i="1"/>
  <c r="L2009" i="1"/>
  <c r="K2009" i="1"/>
  <c r="M2008" i="1"/>
  <c r="L2008" i="1"/>
  <c r="K2008" i="1"/>
  <c r="M2007" i="1"/>
  <c r="L2007" i="1"/>
  <c r="K2007" i="1"/>
  <c r="M2006" i="1"/>
  <c r="L2006" i="1"/>
  <c r="K2006" i="1"/>
  <c r="M2005" i="1"/>
  <c r="L2005" i="1"/>
  <c r="K2005" i="1"/>
  <c r="M2004" i="1"/>
  <c r="L2004" i="1"/>
  <c r="K2004" i="1"/>
  <c r="M2003" i="1"/>
  <c r="L2003" i="1"/>
  <c r="K2003" i="1"/>
  <c r="M2002" i="1"/>
  <c r="L2002" i="1"/>
  <c r="K2002" i="1"/>
  <c r="M2001" i="1"/>
  <c r="L2001" i="1"/>
  <c r="K2001" i="1"/>
  <c r="M2000" i="1"/>
  <c r="L2000" i="1"/>
  <c r="K2000" i="1"/>
  <c r="M1999" i="1"/>
  <c r="L1999" i="1"/>
  <c r="K1999" i="1"/>
  <c r="M1998" i="1"/>
  <c r="L1998" i="1"/>
  <c r="K1998" i="1"/>
  <c r="M1997" i="1"/>
  <c r="L1997" i="1"/>
  <c r="K1997" i="1"/>
  <c r="M1996" i="1"/>
  <c r="L1996" i="1"/>
  <c r="K1996" i="1"/>
  <c r="M1995" i="1"/>
  <c r="L1995" i="1"/>
  <c r="K1995" i="1"/>
  <c r="M1994" i="1"/>
  <c r="L1994" i="1"/>
  <c r="K1994" i="1"/>
  <c r="M1993" i="1"/>
  <c r="L1993" i="1"/>
  <c r="K1993" i="1"/>
  <c r="M1992" i="1"/>
  <c r="L1992" i="1"/>
  <c r="K1992" i="1"/>
  <c r="M1991" i="1"/>
  <c r="L1991" i="1"/>
  <c r="K1991" i="1"/>
  <c r="M1990" i="1"/>
  <c r="L1990" i="1"/>
  <c r="K1990" i="1"/>
  <c r="M1989" i="1"/>
  <c r="L1989" i="1"/>
  <c r="K1989" i="1"/>
  <c r="M1988" i="1"/>
  <c r="L1988" i="1"/>
  <c r="K1988" i="1"/>
  <c r="M1987" i="1"/>
  <c r="L1987" i="1"/>
  <c r="K1987" i="1"/>
  <c r="M1986" i="1"/>
  <c r="L1986" i="1"/>
  <c r="K1986" i="1"/>
  <c r="M1985" i="1"/>
  <c r="L1985" i="1"/>
  <c r="K1985" i="1"/>
  <c r="M1984" i="1"/>
  <c r="L1984" i="1"/>
  <c r="K1984" i="1"/>
  <c r="M1983" i="1"/>
  <c r="L1983" i="1"/>
  <c r="K1983" i="1"/>
  <c r="M1982" i="1"/>
  <c r="L1982" i="1"/>
  <c r="K1982" i="1"/>
  <c r="M1981" i="1"/>
  <c r="L1981" i="1"/>
  <c r="K1981" i="1"/>
  <c r="M1980" i="1"/>
  <c r="L1980" i="1"/>
  <c r="K1980" i="1"/>
  <c r="M1979" i="1"/>
  <c r="L1979" i="1"/>
  <c r="K1979" i="1"/>
  <c r="M1978" i="1"/>
  <c r="L1978" i="1"/>
  <c r="K1978" i="1"/>
  <c r="M1977" i="1"/>
  <c r="L1977" i="1"/>
  <c r="K1977" i="1"/>
  <c r="M1976" i="1"/>
  <c r="L1976" i="1"/>
  <c r="K1976" i="1"/>
  <c r="M1975" i="1"/>
  <c r="L1975" i="1"/>
  <c r="K1975" i="1"/>
  <c r="M1974" i="1"/>
  <c r="L1974" i="1"/>
  <c r="K1974" i="1"/>
  <c r="M1973" i="1"/>
  <c r="L1973" i="1"/>
  <c r="K1973" i="1"/>
  <c r="M1972" i="1"/>
  <c r="L1972" i="1"/>
  <c r="K1972" i="1"/>
  <c r="M1971" i="1"/>
  <c r="L1971" i="1"/>
  <c r="K1971" i="1"/>
  <c r="M1970" i="1"/>
  <c r="L1970" i="1"/>
  <c r="K1970" i="1"/>
  <c r="M1969" i="1"/>
  <c r="L1969" i="1"/>
  <c r="K1969" i="1"/>
  <c r="M1968" i="1"/>
  <c r="L1968" i="1"/>
  <c r="K1968" i="1"/>
  <c r="M1967" i="1"/>
  <c r="L1967" i="1"/>
  <c r="K1967" i="1"/>
  <c r="M1966" i="1"/>
  <c r="L1966" i="1"/>
  <c r="K1966" i="1"/>
  <c r="M1965" i="1"/>
  <c r="L1965" i="1"/>
  <c r="K1965" i="1"/>
  <c r="M1964" i="1"/>
  <c r="L1964" i="1"/>
  <c r="K1964" i="1"/>
  <c r="M1963" i="1"/>
  <c r="L1963" i="1"/>
  <c r="K1963" i="1"/>
  <c r="M1962" i="1"/>
  <c r="L1962" i="1"/>
  <c r="K1962" i="1"/>
  <c r="M1961" i="1"/>
  <c r="L1961" i="1"/>
  <c r="K1961" i="1"/>
  <c r="M1960" i="1"/>
  <c r="L1960" i="1"/>
  <c r="K1960" i="1"/>
  <c r="M1959" i="1"/>
  <c r="L1959" i="1"/>
  <c r="K1959" i="1"/>
  <c r="M1958" i="1"/>
  <c r="L1958" i="1"/>
  <c r="K1958" i="1"/>
  <c r="M1957" i="1"/>
  <c r="L1957" i="1"/>
  <c r="K1957" i="1"/>
  <c r="M1956" i="1"/>
  <c r="L1956" i="1"/>
  <c r="K1956" i="1"/>
  <c r="M1955" i="1"/>
  <c r="L1955" i="1"/>
  <c r="K1955" i="1"/>
  <c r="M1954" i="1"/>
  <c r="L1954" i="1"/>
  <c r="K1954" i="1"/>
  <c r="M1953" i="1"/>
  <c r="L1953" i="1"/>
  <c r="K1953" i="1"/>
  <c r="M1952" i="1"/>
  <c r="L1952" i="1"/>
  <c r="K1952" i="1"/>
  <c r="M1951" i="1"/>
  <c r="L1951" i="1"/>
  <c r="K1951" i="1"/>
  <c r="M1950" i="1"/>
  <c r="L1950" i="1"/>
  <c r="K1950" i="1"/>
  <c r="M1949" i="1"/>
  <c r="L1949" i="1"/>
  <c r="K1949" i="1"/>
  <c r="M1948" i="1"/>
  <c r="L1948" i="1"/>
  <c r="K1948" i="1"/>
  <c r="M1947" i="1"/>
  <c r="L1947" i="1"/>
  <c r="K1947" i="1"/>
  <c r="M1946" i="1"/>
  <c r="L1946" i="1"/>
  <c r="K1946" i="1"/>
  <c r="M1945" i="1"/>
  <c r="L1945" i="1"/>
  <c r="K1945" i="1"/>
  <c r="M1944" i="1"/>
  <c r="L1944" i="1"/>
  <c r="K1944" i="1"/>
  <c r="M1943" i="1"/>
  <c r="L1943" i="1"/>
  <c r="K1943" i="1"/>
  <c r="M1942" i="1"/>
  <c r="L1942" i="1"/>
  <c r="K1942" i="1"/>
  <c r="M1941" i="1"/>
  <c r="L1941" i="1"/>
  <c r="K1941" i="1"/>
  <c r="M1940" i="1"/>
  <c r="L1940" i="1"/>
  <c r="K1940" i="1"/>
  <c r="M1939" i="1"/>
  <c r="L1939" i="1"/>
  <c r="K1939" i="1"/>
  <c r="M1938" i="1"/>
  <c r="L1938" i="1"/>
  <c r="K1938" i="1"/>
  <c r="M1937" i="1"/>
  <c r="L1937" i="1"/>
  <c r="K1937" i="1"/>
  <c r="M1936" i="1"/>
  <c r="L1936" i="1"/>
  <c r="K1936" i="1"/>
  <c r="M1935" i="1"/>
  <c r="L1935" i="1"/>
  <c r="K1935" i="1"/>
  <c r="M1934" i="1"/>
  <c r="L1934" i="1"/>
  <c r="K1934" i="1"/>
  <c r="M1933" i="1"/>
  <c r="L1933" i="1"/>
  <c r="K1933" i="1"/>
  <c r="M1932" i="1"/>
  <c r="L1932" i="1"/>
  <c r="K1932" i="1"/>
  <c r="M1931" i="1"/>
  <c r="L1931" i="1"/>
  <c r="K1931" i="1"/>
  <c r="M1930" i="1"/>
  <c r="L1930" i="1"/>
  <c r="K1930" i="1"/>
  <c r="M1929" i="1"/>
  <c r="L1929" i="1"/>
  <c r="K1929" i="1"/>
  <c r="M1928" i="1"/>
  <c r="L1928" i="1"/>
  <c r="K1928" i="1"/>
  <c r="M1927" i="1"/>
  <c r="L1927" i="1"/>
  <c r="K1927" i="1"/>
  <c r="M1926" i="1"/>
  <c r="L1926" i="1"/>
  <c r="K1926" i="1"/>
  <c r="M1925" i="1"/>
  <c r="L1925" i="1"/>
  <c r="K1925" i="1"/>
  <c r="M1924" i="1"/>
  <c r="L1924" i="1"/>
  <c r="K1924" i="1"/>
  <c r="M1923" i="1"/>
  <c r="L1923" i="1"/>
  <c r="K1923" i="1"/>
  <c r="M1922" i="1"/>
  <c r="L1922" i="1"/>
  <c r="K1922" i="1"/>
  <c r="M1921" i="1"/>
  <c r="L1921" i="1"/>
  <c r="K1921" i="1"/>
  <c r="M1920" i="1"/>
  <c r="L1920" i="1"/>
  <c r="K1920" i="1"/>
  <c r="M1919" i="1"/>
  <c r="L1919" i="1"/>
  <c r="K1919" i="1"/>
  <c r="M1918" i="1"/>
  <c r="L1918" i="1"/>
  <c r="K1918" i="1"/>
  <c r="M1917" i="1"/>
  <c r="L1917" i="1"/>
  <c r="K1917" i="1"/>
  <c r="M1916" i="1"/>
  <c r="L1916" i="1"/>
  <c r="K1916" i="1"/>
  <c r="M1915" i="1"/>
  <c r="L1915" i="1"/>
  <c r="K1915" i="1"/>
  <c r="M1914" i="1"/>
  <c r="L1914" i="1"/>
  <c r="K1914" i="1"/>
  <c r="M1913" i="1"/>
  <c r="L1913" i="1"/>
  <c r="K1913" i="1"/>
  <c r="M1912" i="1"/>
  <c r="L1912" i="1"/>
  <c r="K1912" i="1"/>
  <c r="M1911" i="1"/>
  <c r="L1911" i="1"/>
  <c r="K1911" i="1"/>
  <c r="M1910" i="1"/>
  <c r="L1910" i="1"/>
  <c r="K1910" i="1"/>
  <c r="M1909" i="1"/>
  <c r="L1909" i="1"/>
  <c r="K1909" i="1"/>
  <c r="M1908" i="1"/>
  <c r="L1908" i="1"/>
  <c r="K1908" i="1"/>
  <c r="M1907" i="1"/>
  <c r="L1907" i="1"/>
  <c r="K1907" i="1"/>
  <c r="M1906" i="1"/>
  <c r="L1906" i="1"/>
  <c r="K1906" i="1"/>
  <c r="M1905" i="1"/>
  <c r="L1905" i="1"/>
  <c r="K1905" i="1"/>
  <c r="M1904" i="1"/>
  <c r="L1904" i="1"/>
  <c r="K1904" i="1"/>
  <c r="M1903" i="1"/>
  <c r="L1903" i="1"/>
  <c r="K1903" i="1"/>
  <c r="M1902" i="1"/>
  <c r="L1902" i="1"/>
  <c r="K1902" i="1"/>
  <c r="M1901" i="1"/>
  <c r="L1901" i="1"/>
  <c r="K1901" i="1"/>
  <c r="M1900" i="1"/>
  <c r="L1900" i="1"/>
  <c r="K1900" i="1"/>
  <c r="M1899" i="1"/>
  <c r="L1899" i="1"/>
  <c r="K1899" i="1"/>
  <c r="M1898" i="1"/>
  <c r="L1898" i="1"/>
  <c r="K1898" i="1"/>
  <c r="M1897" i="1"/>
  <c r="L1897" i="1"/>
  <c r="K1897" i="1"/>
  <c r="M1896" i="1"/>
  <c r="L1896" i="1"/>
  <c r="K1896" i="1"/>
  <c r="M1895" i="1"/>
  <c r="L1895" i="1"/>
  <c r="K1895" i="1"/>
  <c r="M1894" i="1"/>
  <c r="L1894" i="1"/>
  <c r="K1894" i="1"/>
  <c r="M1893" i="1"/>
  <c r="L1893" i="1"/>
  <c r="K1893" i="1"/>
  <c r="M1892" i="1"/>
  <c r="L1892" i="1"/>
  <c r="K1892" i="1"/>
  <c r="M1891" i="1"/>
  <c r="L1891" i="1"/>
  <c r="K1891" i="1"/>
  <c r="M1890" i="1"/>
  <c r="L1890" i="1"/>
  <c r="K1890" i="1"/>
  <c r="M1889" i="1"/>
  <c r="L1889" i="1"/>
  <c r="K1889" i="1"/>
  <c r="M1888" i="1"/>
  <c r="L1888" i="1"/>
  <c r="K1888" i="1"/>
  <c r="M1887" i="1"/>
  <c r="L1887" i="1"/>
  <c r="K1887" i="1"/>
  <c r="M1886" i="1"/>
  <c r="L1886" i="1"/>
  <c r="K1886" i="1"/>
  <c r="M1885" i="1"/>
  <c r="L1885" i="1"/>
  <c r="K1885" i="1"/>
  <c r="M1884" i="1"/>
  <c r="L1884" i="1"/>
  <c r="K1884" i="1"/>
  <c r="M1883" i="1"/>
  <c r="L1883" i="1"/>
  <c r="K1883" i="1"/>
  <c r="M1882" i="1"/>
  <c r="L1882" i="1"/>
  <c r="K1882" i="1"/>
  <c r="M1881" i="1"/>
  <c r="L1881" i="1"/>
  <c r="K1881" i="1"/>
  <c r="M1880" i="1"/>
  <c r="L1880" i="1"/>
  <c r="K1880" i="1"/>
  <c r="M1879" i="1"/>
  <c r="L1879" i="1"/>
  <c r="K1879" i="1"/>
  <c r="M1878" i="1"/>
  <c r="L1878" i="1"/>
  <c r="K1878" i="1"/>
  <c r="M1877" i="1"/>
  <c r="L1877" i="1"/>
  <c r="K1877" i="1"/>
  <c r="M1876" i="1"/>
  <c r="L1876" i="1"/>
  <c r="K1876" i="1"/>
  <c r="M1875" i="1"/>
  <c r="L1875" i="1"/>
  <c r="K1875" i="1"/>
  <c r="M1874" i="1"/>
  <c r="L1874" i="1"/>
  <c r="K1874" i="1"/>
  <c r="M1873" i="1"/>
  <c r="L1873" i="1"/>
  <c r="K1873" i="1"/>
  <c r="M1872" i="1"/>
  <c r="L1872" i="1"/>
  <c r="K1872" i="1"/>
  <c r="M1871" i="1"/>
  <c r="L1871" i="1"/>
  <c r="K1871" i="1"/>
  <c r="M1870" i="1"/>
  <c r="L1870" i="1"/>
  <c r="K1870" i="1"/>
  <c r="M1869" i="1"/>
  <c r="L1869" i="1"/>
  <c r="K1869" i="1"/>
  <c r="M1868" i="1"/>
  <c r="L1868" i="1"/>
  <c r="K1868" i="1"/>
  <c r="M1867" i="1"/>
  <c r="L1867" i="1"/>
  <c r="K1867" i="1"/>
  <c r="M1866" i="1"/>
  <c r="L1866" i="1"/>
  <c r="K1866" i="1"/>
  <c r="M1865" i="1"/>
  <c r="L1865" i="1"/>
  <c r="K1865" i="1"/>
  <c r="M1864" i="1"/>
  <c r="L1864" i="1"/>
  <c r="K1864" i="1"/>
  <c r="M1863" i="1"/>
  <c r="L1863" i="1"/>
  <c r="K1863" i="1"/>
  <c r="M1862" i="1"/>
  <c r="L1862" i="1"/>
  <c r="K1862" i="1"/>
  <c r="M1861" i="1"/>
  <c r="L1861" i="1"/>
  <c r="K1861" i="1"/>
  <c r="M1860" i="1"/>
  <c r="L1860" i="1"/>
  <c r="K1860" i="1"/>
  <c r="M1859" i="1"/>
  <c r="L1859" i="1"/>
  <c r="K1859" i="1"/>
  <c r="M1858" i="1"/>
  <c r="L1858" i="1"/>
  <c r="K1858" i="1"/>
  <c r="M1857" i="1"/>
  <c r="L1857" i="1"/>
  <c r="K1857" i="1"/>
  <c r="M1856" i="1"/>
  <c r="L1856" i="1"/>
  <c r="K1856" i="1"/>
  <c r="M1855" i="1"/>
  <c r="L1855" i="1"/>
  <c r="K1855" i="1"/>
  <c r="M1854" i="1"/>
  <c r="L1854" i="1"/>
  <c r="K1854" i="1"/>
  <c r="M1853" i="1"/>
  <c r="L1853" i="1"/>
  <c r="K1853" i="1"/>
  <c r="M1852" i="1"/>
  <c r="L1852" i="1"/>
  <c r="K1852" i="1"/>
  <c r="M1851" i="1"/>
  <c r="L1851" i="1"/>
  <c r="K1851" i="1"/>
  <c r="M1850" i="1"/>
  <c r="L1850" i="1"/>
  <c r="K1850" i="1"/>
  <c r="M1849" i="1"/>
  <c r="L1849" i="1"/>
  <c r="K1849" i="1"/>
  <c r="M1848" i="1"/>
  <c r="L1848" i="1"/>
  <c r="K1848" i="1"/>
  <c r="M1847" i="1"/>
  <c r="L1847" i="1"/>
  <c r="K1847" i="1"/>
  <c r="M1846" i="1"/>
  <c r="L1846" i="1"/>
  <c r="K1846" i="1"/>
  <c r="M1845" i="1"/>
  <c r="L1845" i="1"/>
  <c r="K1845" i="1"/>
  <c r="M1844" i="1"/>
  <c r="L1844" i="1"/>
  <c r="K1844" i="1"/>
  <c r="M1843" i="1"/>
  <c r="L1843" i="1"/>
  <c r="K1843" i="1"/>
  <c r="M1842" i="1"/>
  <c r="L1842" i="1"/>
  <c r="K1842" i="1"/>
  <c r="M1841" i="1"/>
  <c r="L1841" i="1"/>
  <c r="K1841" i="1"/>
  <c r="M1840" i="1"/>
  <c r="L1840" i="1"/>
  <c r="K1840" i="1"/>
  <c r="M1839" i="1"/>
  <c r="L1839" i="1"/>
  <c r="K1839" i="1"/>
  <c r="M1838" i="1"/>
  <c r="L1838" i="1"/>
  <c r="K1838" i="1"/>
  <c r="M1837" i="1"/>
  <c r="L1837" i="1"/>
  <c r="K1837" i="1"/>
  <c r="M1836" i="1"/>
  <c r="L1836" i="1"/>
  <c r="K1836" i="1"/>
  <c r="M1835" i="1"/>
  <c r="L1835" i="1"/>
  <c r="K1835" i="1"/>
  <c r="M1834" i="1"/>
  <c r="L1834" i="1"/>
  <c r="K1834" i="1"/>
  <c r="M1833" i="1"/>
  <c r="L1833" i="1"/>
  <c r="K1833" i="1"/>
  <c r="M1832" i="1"/>
  <c r="L1832" i="1"/>
  <c r="K1832" i="1"/>
  <c r="M1831" i="1"/>
  <c r="L1831" i="1"/>
  <c r="K1831" i="1"/>
  <c r="M1830" i="1"/>
  <c r="L1830" i="1"/>
  <c r="K1830" i="1"/>
  <c r="M1829" i="1"/>
  <c r="L1829" i="1"/>
  <c r="K1829" i="1"/>
  <c r="M1828" i="1"/>
  <c r="L1828" i="1"/>
  <c r="K1828" i="1"/>
  <c r="M1827" i="1"/>
  <c r="L1827" i="1"/>
  <c r="K1827" i="1"/>
  <c r="M1826" i="1"/>
  <c r="L1826" i="1"/>
  <c r="K1826" i="1"/>
  <c r="M1825" i="1"/>
  <c r="L1825" i="1"/>
  <c r="K1825" i="1"/>
  <c r="M1824" i="1"/>
  <c r="L1824" i="1"/>
  <c r="K1824" i="1"/>
  <c r="M1823" i="1"/>
  <c r="L1823" i="1"/>
  <c r="K1823" i="1"/>
  <c r="M1822" i="1"/>
  <c r="L1822" i="1"/>
  <c r="K1822" i="1"/>
  <c r="M1821" i="1"/>
  <c r="L1821" i="1"/>
  <c r="K1821" i="1"/>
  <c r="M1820" i="1"/>
  <c r="L1820" i="1"/>
  <c r="K1820" i="1"/>
  <c r="M1819" i="1"/>
  <c r="L1819" i="1"/>
  <c r="K1819" i="1"/>
  <c r="M1818" i="1"/>
  <c r="L1818" i="1"/>
  <c r="K1818" i="1"/>
  <c r="M1817" i="1"/>
  <c r="L1817" i="1"/>
  <c r="K1817" i="1"/>
  <c r="M1816" i="1"/>
  <c r="L1816" i="1"/>
  <c r="K1816" i="1"/>
  <c r="M1815" i="1"/>
  <c r="L1815" i="1"/>
  <c r="K1815" i="1"/>
  <c r="M1814" i="1"/>
  <c r="L1814" i="1"/>
  <c r="K1814" i="1"/>
  <c r="M1813" i="1"/>
  <c r="L1813" i="1"/>
  <c r="K1813" i="1"/>
  <c r="M1812" i="1"/>
  <c r="L1812" i="1"/>
  <c r="K1812" i="1"/>
  <c r="M1811" i="1"/>
  <c r="L1811" i="1"/>
  <c r="K1811" i="1"/>
  <c r="M1810" i="1"/>
  <c r="L1810" i="1"/>
  <c r="K1810" i="1"/>
  <c r="M1809" i="1"/>
  <c r="L1809" i="1"/>
  <c r="K1809" i="1"/>
  <c r="M1808" i="1"/>
  <c r="L1808" i="1"/>
  <c r="K1808" i="1"/>
  <c r="M1807" i="1"/>
  <c r="L1807" i="1"/>
  <c r="K1807" i="1"/>
  <c r="M1806" i="1"/>
  <c r="L1806" i="1"/>
  <c r="K1806" i="1"/>
  <c r="M1805" i="1"/>
  <c r="L1805" i="1"/>
  <c r="K1805" i="1"/>
  <c r="M1804" i="1"/>
  <c r="L1804" i="1"/>
  <c r="K1804" i="1"/>
  <c r="M1803" i="1"/>
  <c r="L1803" i="1"/>
  <c r="K1803" i="1"/>
  <c r="M1802" i="1"/>
  <c r="L1802" i="1"/>
  <c r="K1802" i="1"/>
  <c r="M1801" i="1"/>
  <c r="L1801" i="1"/>
  <c r="K1801" i="1"/>
  <c r="M1800" i="1"/>
  <c r="L1800" i="1"/>
  <c r="K1800" i="1"/>
  <c r="M1799" i="1"/>
  <c r="L1799" i="1"/>
  <c r="K1799" i="1"/>
  <c r="M1798" i="1"/>
  <c r="L1798" i="1"/>
  <c r="K1798" i="1"/>
  <c r="M1797" i="1"/>
  <c r="L1797" i="1"/>
  <c r="K1797" i="1"/>
  <c r="M1796" i="1"/>
  <c r="L1796" i="1"/>
  <c r="K1796" i="1"/>
  <c r="M1795" i="1"/>
  <c r="L1795" i="1"/>
  <c r="K1795" i="1"/>
  <c r="M1794" i="1"/>
  <c r="L1794" i="1"/>
  <c r="K1794" i="1"/>
  <c r="M1793" i="1"/>
  <c r="L1793" i="1"/>
  <c r="K1793" i="1"/>
  <c r="M1792" i="1"/>
  <c r="L1792" i="1"/>
  <c r="K1792" i="1"/>
  <c r="M1791" i="1"/>
  <c r="L1791" i="1"/>
  <c r="K1791" i="1"/>
  <c r="M1790" i="1"/>
  <c r="L1790" i="1"/>
  <c r="K1790" i="1"/>
  <c r="M1789" i="1"/>
  <c r="L1789" i="1"/>
  <c r="K1789" i="1"/>
  <c r="M1788" i="1"/>
  <c r="L1788" i="1"/>
  <c r="K1788" i="1"/>
  <c r="M1787" i="1"/>
  <c r="L1787" i="1"/>
  <c r="K1787" i="1"/>
  <c r="M1786" i="1"/>
  <c r="L1786" i="1"/>
  <c r="K1786" i="1"/>
  <c r="M1785" i="1"/>
  <c r="L1785" i="1"/>
  <c r="K1785" i="1"/>
  <c r="M1784" i="1"/>
  <c r="L1784" i="1"/>
  <c r="K1784" i="1"/>
  <c r="M1783" i="1"/>
  <c r="L1783" i="1"/>
  <c r="K1783" i="1"/>
  <c r="M1782" i="1"/>
  <c r="L1782" i="1"/>
  <c r="K1782" i="1"/>
  <c r="M1781" i="1"/>
  <c r="L1781" i="1"/>
  <c r="K1781" i="1"/>
  <c r="M1780" i="1"/>
  <c r="L1780" i="1"/>
  <c r="K1780" i="1"/>
  <c r="M1779" i="1"/>
  <c r="L1779" i="1"/>
  <c r="K1779" i="1"/>
  <c r="M1778" i="1"/>
  <c r="L1778" i="1"/>
  <c r="K1778" i="1"/>
  <c r="M1777" i="1"/>
  <c r="L1777" i="1"/>
  <c r="K1777" i="1"/>
  <c r="M1776" i="1"/>
  <c r="L1776" i="1"/>
  <c r="K1776" i="1"/>
  <c r="M1775" i="1"/>
  <c r="L1775" i="1"/>
  <c r="K1775" i="1"/>
  <c r="M1774" i="1"/>
  <c r="L1774" i="1"/>
  <c r="K1774" i="1"/>
  <c r="M1773" i="1"/>
  <c r="L1773" i="1"/>
  <c r="K1773" i="1"/>
  <c r="M1772" i="1"/>
  <c r="L1772" i="1"/>
  <c r="K1772" i="1"/>
  <c r="M1771" i="1"/>
  <c r="L1771" i="1"/>
  <c r="K1771" i="1"/>
  <c r="M1770" i="1"/>
  <c r="L1770" i="1"/>
  <c r="K1770" i="1"/>
  <c r="M1769" i="1"/>
  <c r="L1769" i="1"/>
  <c r="K1769" i="1"/>
  <c r="M1768" i="1"/>
  <c r="L1768" i="1"/>
  <c r="K1768" i="1"/>
  <c r="M1767" i="1"/>
  <c r="L1767" i="1"/>
  <c r="K1767" i="1"/>
  <c r="M1766" i="1"/>
  <c r="L1766" i="1"/>
  <c r="K1766" i="1"/>
  <c r="M1765" i="1"/>
  <c r="L1765" i="1"/>
  <c r="K1765" i="1"/>
  <c r="M1764" i="1"/>
  <c r="L1764" i="1"/>
  <c r="K1764" i="1"/>
  <c r="M1763" i="1"/>
  <c r="L1763" i="1"/>
  <c r="K1763" i="1"/>
  <c r="M1762" i="1"/>
  <c r="L1762" i="1"/>
  <c r="K1762" i="1"/>
  <c r="M1761" i="1"/>
  <c r="L1761" i="1"/>
  <c r="K1761" i="1"/>
  <c r="M1760" i="1"/>
  <c r="L1760" i="1"/>
  <c r="K1760" i="1"/>
  <c r="M1759" i="1"/>
  <c r="L1759" i="1"/>
  <c r="K1759" i="1"/>
  <c r="M1758" i="1"/>
  <c r="L1758" i="1"/>
  <c r="K1758" i="1"/>
  <c r="M1757" i="1"/>
  <c r="L1757" i="1"/>
  <c r="K1757" i="1"/>
  <c r="M1756" i="1"/>
  <c r="L1756" i="1"/>
  <c r="K1756" i="1"/>
  <c r="M1755" i="1"/>
  <c r="L1755" i="1"/>
  <c r="K1755" i="1"/>
  <c r="M1754" i="1"/>
  <c r="L1754" i="1"/>
  <c r="K1754" i="1"/>
  <c r="M1753" i="1"/>
  <c r="L1753" i="1"/>
  <c r="K1753" i="1"/>
  <c r="M1752" i="1"/>
  <c r="L1752" i="1"/>
  <c r="K1752" i="1"/>
  <c r="M1751" i="1"/>
  <c r="L1751" i="1"/>
  <c r="K1751" i="1"/>
  <c r="M1750" i="1"/>
  <c r="L1750" i="1"/>
  <c r="K1750" i="1"/>
  <c r="M1749" i="1"/>
  <c r="L1749" i="1"/>
  <c r="K1749" i="1"/>
  <c r="M1748" i="1"/>
  <c r="L1748" i="1"/>
  <c r="K1748" i="1"/>
  <c r="M1747" i="1"/>
  <c r="L1747" i="1"/>
  <c r="K1747" i="1"/>
  <c r="M1746" i="1"/>
  <c r="L1746" i="1"/>
  <c r="K1746" i="1"/>
  <c r="M1745" i="1"/>
  <c r="L1745" i="1"/>
  <c r="K1745" i="1"/>
  <c r="M1744" i="1"/>
  <c r="L1744" i="1"/>
  <c r="K1744" i="1"/>
  <c r="M1743" i="1"/>
  <c r="L1743" i="1"/>
  <c r="K1743" i="1"/>
  <c r="M1742" i="1"/>
  <c r="L1742" i="1"/>
  <c r="K1742" i="1"/>
  <c r="M1741" i="1"/>
  <c r="L1741" i="1"/>
  <c r="K1741" i="1"/>
  <c r="M1740" i="1"/>
  <c r="L1740" i="1"/>
  <c r="K1740" i="1"/>
  <c r="M1739" i="1"/>
  <c r="L1739" i="1"/>
  <c r="K1739" i="1"/>
  <c r="M1738" i="1"/>
  <c r="L1738" i="1"/>
  <c r="K1738" i="1"/>
  <c r="M1737" i="1"/>
  <c r="L1737" i="1"/>
  <c r="K1737" i="1"/>
  <c r="M1736" i="1"/>
  <c r="L1736" i="1"/>
  <c r="K1736" i="1"/>
  <c r="M1735" i="1"/>
  <c r="L1735" i="1"/>
  <c r="K1735" i="1"/>
  <c r="M1734" i="1"/>
  <c r="L1734" i="1"/>
  <c r="K1734" i="1"/>
  <c r="M1733" i="1"/>
  <c r="L1733" i="1"/>
  <c r="K1733" i="1"/>
  <c r="M1732" i="1"/>
  <c r="L1732" i="1"/>
  <c r="K1732" i="1"/>
  <c r="M1731" i="1"/>
  <c r="L1731" i="1"/>
  <c r="K1731" i="1"/>
  <c r="M1730" i="1"/>
  <c r="L1730" i="1"/>
  <c r="K1730" i="1"/>
  <c r="M1729" i="1"/>
  <c r="L1729" i="1"/>
  <c r="K1729" i="1"/>
  <c r="M1728" i="1"/>
  <c r="L1728" i="1"/>
  <c r="K1728" i="1"/>
  <c r="M1727" i="1"/>
  <c r="L1727" i="1"/>
  <c r="K1727" i="1"/>
  <c r="M1726" i="1"/>
  <c r="L1726" i="1"/>
  <c r="K1726" i="1"/>
  <c r="M1725" i="1"/>
  <c r="L1725" i="1"/>
  <c r="K1725" i="1"/>
  <c r="M1724" i="1"/>
  <c r="L1724" i="1"/>
  <c r="K1724" i="1"/>
  <c r="M1723" i="1"/>
  <c r="L1723" i="1"/>
  <c r="K1723" i="1"/>
  <c r="M1722" i="1"/>
  <c r="L1722" i="1"/>
  <c r="K1722" i="1"/>
  <c r="M1721" i="1"/>
  <c r="L1721" i="1"/>
  <c r="K1721" i="1"/>
  <c r="M1720" i="1"/>
  <c r="L1720" i="1"/>
  <c r="K1720" i="1"/>
  <c r="M1719" i="1"/>
  <c r="L1719" i="1"/>
  <c r="K1719" i="1"/>
  <c r="M1718" i="1"/>
  <c r="L1718" i="1"/>
  <c r="K1718" i="1"/>
  <c r="M1717" i="1"/>
  <c r="L1717" i="1"/>
  <c r="K1717" i="1"/>
  <c r="M1716" i="1"/>
  <c r="L1716" i="1"/>
  <c r="K1716" i="1"/>
  <c r="M1715" i="1"/>
  <c r="L1715" i="1"/>
  <c r="K1715" i="1"/>
  <c r="M1714" i="1"/>
  <c r="L1714" i="1"/>
  <c r="K1714" i="1"/>
  <c r="M1713" i="1"/>
  <c r="L1713" i="1"/>
  <c r="K1713" i="1"/>
  <c r="M1712" i="1"/>
  <c r="L1712" i="1"/>
  <c r="K1712" i="1"/>
  <c r="M1711" i="1"/>
  <c r="L1711" i="1"/>
  <c r="K1711" i="1"/>
  <c r="M1710" i="1"/>
  <c r="L1710" i="1"/>
  <c r="K1710" i="1"/>
  <c r="M1709" i="1"/>
  <c r="L1709" i="1"/>
  <c r="K1709" i="1"/>
  <c r="M1708" i="1"/>
  <c r="L1708" i="1"/>
  <c r="K1708" i="1"/>
  <c r="M1707" i="1"/>
  <c r="L1707" i="1"/>
  <c r="K1707" i="1"/>
  <c r="M1706" i="1"/>
  <c r="L1706" i="1"/>
  <c r="K1706" i="1"/>
  <c r="M1705" i="1"/>
  <c r="L1705" i="1"/>
  <c r="K1705" i="1"/>
  <c r="M1704" i="1"/>
  <c r="L1704" i="1"/>
  <c r="K1704" i="1"/>
  <c r="M1703" i="1"/>
  <c r="L1703" i="1"/>
  <c r="K1703" i="1"/>
  <c r="M1702" i="1"/>
  <c r="L1702" i="1"/>
  <c r="K1702" i="1"/>
  <c r="M1701" i="1"/>
  <c r="L1701" i="1"/>
  <c r="K1701" i="1"/>
  <c r="M1700" i="1"/>
  <c r="L1700" i="1"/>
  <c r="K1700" i="1"/>
  <c r="M1699" i="1"/>
  <c r="L1699" i="1"/>
  <c r="K1699" i="1"/>
  <c r="M1698" i="1"/>
  <c r="L1698" i="1"/>
  <c r="K1698" i="1"/>
  <c r="M1697" i="1"/>
  <c r="L1697" i="1"/>
  <c r="K1697" i="1"/>
  <c r="M1696" i="1"/>
  <c r="L1696" i="1"/>
  <c r="K1696" i="1"/>
  <c r="M1695" i="1"/>
  <c r="L1695" i="1"/>
  <c r="K1695" i="1"/>
  <c r="M1694" i="1"/>
  <c r="L1694" i="1"/>
  <c r="K1694" i="1"/>
  <c r="M1693" i="1"/>
  <c r="L1693" i="1"/>
  <c r="K1693" i="1"/>
  <c r="M1692" i="1"/>
  <c r="L1692" i="1"/>
  <c r="K1692" i="1"/>
  <c r="M1691" i="1"/>
  <c r="L1691" i="1"/>
  <c r="K1691" i="1"/>
  <c r="M1690" i="1"/>
  <c r="L1690" i="1"/>
  <c r="K1690" i="1"/>
  <c r="M1689" i="1"/>
  <c r="L1689" i="1"/>
  <c r="K1689" i="1"/>
  <c r="M1688" i="1"/>
  <c r="L1688" i="1"/>
  <c r="K1688" i="1"/>
  <c r="M1687" i="1"/>
  <c r="L1687" i="1"/>
  <c r="K1687" i="1"/>
  <c r="M1686" i="1"/>
  <c r="L1686" i="1"/>
  <c r="K1686" i="1"/>
  <c r="M1685" i="1"/>
  <c r="L1685" i="1"/>
  <c r="K1685" i="1"/>
  <c r="M1684" i="1"/>
  <c r="L1684" i="1"/>
  <c r="K1684" i="1"/>
  <c r="M1683" i="1"/>
  <c r="L1683" i="1"/>
  <c r="K1683" i="1"/>
  <c r="M1682" i="1"/>
  <c r="L1682" i="1"/>
  <c r="K1682" i="1"/>
  <c r="M1681" i="1"/>
  <c r="L1681" i="1"/>
  <c r="K1681" i="1"/>
  <c r="M1680" i="1"/>
  <c r="L1680" i="1"/>
  <c r="K1680" i="1"/>
  <c r="M1679" i="1"/>
  <c r="L1679" i="1"/>
  <c r="K1679" i="1"/>
  <c r="M1678" i="1"/>
  <c r="L1678" i="1"/>
  <c r="K1678" i="1"/>
  <c r="M1677" i="1"/>
  <c r="L1677" i="1"/>
  <c r="K1677" i="1"/>
  <c r="M1676" i="1"/>
  <c r="L1676" i="1"/>
  <c r="K1676" i="1"/>
  <c r="M1675" i="1"/>
  <c r="L1675" i="1"/>
  <c r="K1675" i="1"/>
  <c r="M1674" i="1"/>
  <c r="L1674" i="1"/>
  <c r="K1674" i="1"/>
  <c r="M1673" i="1"/>
  <c r="L1673" i="1"/>
  <c r="K1673" i="1"/>
  <c r="M1672" i="1"/>
  <c r="L1672" i="1"/>
  <c r="K1672" i="1"/>
  <c r="M1671" i="1"/>
  <c r="L1671" i="1"/>
  <c r="K1671" i="1"/>
  <c r="M1670" i="1"/>
  <c r="L1670" i="1"/>
  <c r="K1670" i="1"/>
  <c r="M1669" i="1"/>
  <c r="L1669" i="1"/>
  <c r="K1669" i="1"/>
  <c r="M1668" i="1"/>
  <c r="L1668" i="1"/>
  <c r="K1668" i="1"/>
  <c r="M1667" i="1"/>
  <c r="L1667" i="1"/>
  <c r="K1667" i="1"/>
  <c r="M1666" i="1"/>
  <c r="L1666" i="1"/>
  <c r="K1666" i="1"/>
  <c r="M1665" i="1"/>
  <c r="L1665" i="1"/>
  <c r="K1665" i="1"/>
  <c r="M1664" i="1"/>
  <c r="L1664" i="1"/>
  <c r="K1664" i="1"/>
  <c r="M1663" i="1"/>
  <c r="L1663" i="1"/>
  <c r="K1663" i="1"/>
  <c r="M1662" i="1"/>
  <c r="L1662" i="1"/>
  <c r="K1662" i="1"/>
  <c r="M1661" i="1"/>
  <c r="L1661" i="1"/>
  <c r="K1661" i="1"/>
  <c r="M1660" i="1"/>
  <c r="L1660" i="1"/>
  <c r="K1660" i="1"/>
  <c r="M1659" i="1"/>
  <c r="L1659" i="1"/>
  <c r="K1659" i="1"/>
  <c r="M1658" i="1"/>
  <c r="L1658" i="1"/>
  <c r="K1658" i="1"/>
  <c r="M1657" i="1"/>
  <c r="L1657" i="1"/>
  <c r="K1657" i="1"/>
  <c r="M1656" i="1"/>
  <c r="L1656" i="1"/>
  <c r="K1656" i="1"/>
  <c r="M1655" i="1"/>
  <c r="L1655" i="1"/>
  <c r="K1655" i="1"/>
  <c r="M1654" i="1"/>
  <c r="L1654" i="1"/>
  <c r="K1654" i="1"/>
  <c r="M1653" i="1"/>
  <c r="L1653" i="1"/>
  <c r="K1653" i="1"/>
  <c r="M1652" i="1"/>
  <c r="L1652" i="1"/>
  <c r="K1652" i="1"/>
  <c r="M1651" i="1"/>
  <c r="L1651" i="1"/>
  <c r="K1651" i="1"/>
  <c r="M1650" i="1"/>
  <c r="L1650" i="1"/>
  <c r="K1650" i="1"/>
  <c r="M1649" i="1"/>
  <c r="L1649" i="1"/>
  <c r="K1649" i="1"/>
  <c r="M1648" i="1"/>
  <c r="L1648" i="1"/>
  <c r="K1648" i="1"/>
  <c r="M1647" i="1"/>
  <c r="L1647" i="1"/>
  <c r="K1647" i="1"/>
  <c r="M1646" i="1"/>
  <c r="L1646" i="1"/>
  <c r="K1646" i="1"/>
  <c r="M1645" i="1"/>
  <c r="L1645" i="1"/>
  <c r="K1645" i="1"/>
  <c r="M1644" i="1"/>
  <c r="L1644" i="1"/>
  <c r="K1644" i="1"/>
  <c r="M1643" i="1"/>
  <c r="L1643" i="1"/>
  <c r="K1643" i="1"/>
  <c r="M1642" i="1"/>
  <c r="L1642" i="1"/>
  <c r="K1642" i="1"/>
  <c r="M1641" i="1"/>
  <c r="L1641" i="1"/>
  <c r="K1641" i="1"/>
  <c r="M1640" i="1"/>
  <c r="L1640" i="1"/>
  <c r="K1640" i="1"/>
  <c r="M1639" i="1"/>
  <c r="L1639" i="1"/>
  <c r="K1639" i="1"/>
  <c r="M1638" i="1"/>
  <c r="L1638" i="1"/>
  <c r="K1638" i="1"/>
  <c r="M1637" i="1"/>
  <c r="L1637" i="1"/>
  <c r="K1637" i="1"/>
  <c r="M1636" i="1"/>
  <c r="L1636" i="1"/>
  <c r="K1636" i="1"/>
  <c r="M1635" i="1"/>
  <c r="L1635" i="1"/>
  <c r="K1635" i="1"/>
  <c r="M1634" i="1"/>
  <c r="L1634" i="1"/>
  <c r="K1634" i="1"/>
  <c r="M1633" i="1"/>
  <c r="L1633" i="1"/>
  <c r="K1633" i="1"/>
  <c r="M1632" i="1"/>
  <c r="L1632" i="1"/>
  <c r="K1632" i="1"/>
  <c r="M1631" i="1"/>
  <c r="L1631" i="1"/>
  <c r="K1631" i="1"/>
  <c r="M1630" i="1"/>
  <c r="L1630" i="1"/>
  <c r="K1630" i="1"/>
  <c r="M1629" i="1"/>
  <c r="L1629" i="1"/>
  <c r="K1629" i="1"/>
  <c r="M1628" i="1"/>
  <c r="L1628" i="1"/>
  <c r="K1628" i="1"/>
  <c r="M1627" i="1"/>
  <c r="L1627" i="1"/>
  <c r="K1627" i="1"/>
  <c r="M1626" i="1"/>
  <c r="L1626" i="1"/>
  <c r="K1626" i="1"/>
  <c r="M1625" i="1"/>
  <c r="L1625" i="1"/>
  <c r="K1625" i="1"/>
  <c r="M1624" i="1"/>
  <c r="L1624" i="1"/>
  <c r="K1624" i="1"/>
  <c r="M1623" i="1"/>
  <c r="L1623" i="1"/>
  <c r="K1623" i="1"/>
  <c r="M1622" i="1"/>
  <c r="L1622" i="1"/>
  <c r="K1622" i="1"/>
  <c r="M1621" i="1"/>
  <c r="L1621" i="1"/>
  <c r="K1621" i="1"/>
  <c r="M1620" i="1"/>
  <c r="L1620" i="1"/>
  <c r="K1620" i="1"/>
  <c r="M1619" i="1"/>
  <c r="L1619" i="1"/>
  <c r="K1619" i="1"/>
  <c r="M1618" i="1"/>
  <c r="L1618" i="1"/>
  <c r="K1618" i="1"/>
  <c r="M1617" i="1"/>
  <c r="L1617" i="1"/>
  <c r="K1617" i="1"/>
  <c r="M1616" i="1"/>
  <c r="L1616" i="1"/>
  <c r="K1616" i="1"/>
  <c r="M1615" i="1"/>
  <c r="L1615" i="1"/>
  <c r="K1615" i="1"/>
  <c r="M1614" i="1"/>
  <c r="L1614" i="1"/>
  <c r="K1614" i="1"/>
  <c r="M1613" i="1"/>
  <c r="L1613" i="1"/>
  <c r="K1613" i="1"/>
  <c r="M1612" i="1"/>
  <c r="L1612" i="1"/>
  <c r="K1612" i="1"/>
  <c r="M1611" i="1"/>
  <c r="L1611" i="1"/>
  <c r="K1611" i="1"/>
  <c r="M1610" i="1"/>
  <c r="L1610" i="1"/>
  <c r="K1610" i="1"/>
  <c r="M1609" i="1"/>
  <c r="L1609" i="1"/>
  <c r="K1609" i="1"/>
  <c r="M1608" i="1"/>
  <c r="L1608" i="1"/>
  <c r="K1608" i="1"/>
  <c r="M1607" i="1"/>
  <c r="L1607" i="1"/>
  <c r="K1607" i="1"/>
  <c r="M1606" i="1"/>
  <c r="L1606" i="1"/>
  <c r="K1606" i="1"/>
  <c r="M1605" i="1"/>
  <c r="L1605" i="1"/>
  <c r="K1605" i="1"/>
  <c r="M1604" i="1"/>
  <c r="L1604" i="1"/>
  <c r="K1604" i="1"/>
  <c r="M1603" i="1"/>
  <c r="L1603" i="1"/>
  <c r="K1603" i="1"/>
  <c r="M1602" i="1"/>
  <c r="L1602" i="1"/>
  <c r="K1602" i="1"/>
  <c r="M1601" i="1"/>
  <c r="L1601" i="1"/>
  <c r="K1601" i="1"/>
  <c r="M1600" i="1"/>
  <c r="L1600" i="1"/>
  <c r="K1600" i="1"/>
  <c r="M1599" i="1"/>
  <c r="L1599" i="1"/>
  <c r="K1599" i="1"/>
  <c r="M1598" i="1"/>
  <c r="L1598" i="1"/>
  <c r="K1598" i="1"/>
  <c r="M1597" i="1"/>
  <c r="L1597" i="1"/>
  <c r="K1597" i="1"/>
  <c r="M1596" i="1"/>
  <c r="L1596" i="1"/>
  <c r="K1596" i="1"/>
  <c r="M1595" i="1"/>
  <c r="L1595" i="1"/>
  <c r="K1595" i="1"/>
  <c r="M1594" i="1"/>
  <c r="L1594" i="1"/>
  <c r="K1594" i="1"/>
  <c r="M1593" i="1"/>
  <c r="L1593" i="1"/>
  <c r="K1593" i="1"/>
  <c r="M1592" i="1"/>
  <c r="L1592" i="1"/>
  <c r="K1592" i="1"/>
  <c r="M1591" i="1"/>
  <c r="L1591" i="1"/>
  <c r="K1591" i="1"/>
  <c r="M1590" i="1"/>
  <c r="L1590" i="1"/>
  <c r="K1590" i="1"/>
  <c r="M1589" i="1"/>
  <c r="L1589" i="1"/>
  <c r="K1589" i="1"/>
  <c r="M1588" i="1"/>
  <c r="L1588" i="1"/>
  <c r="K1588" i="1"/>
  <c r="M1587" i="1"/>
  <c r="L1587" i="1"/>
  <c r="K1587" i="1"/>
  <c r="M1586" i="1"/>
  <c r="L1586" i="1"/>
  <c r="K1586" i="1"/>
  <c r="M1585" i="1"/>
  <c r="L1585" i="1"/>
  <c r="K1585" i="1"/>
  <c r="M1584" i="1"/>
  <c r="L1584" i="1"/>
  <c r="K1584" i="1"/>
  <c r="M1583" i="1"/>
  <c r="L1583" i="1"/>
  <c r="K1583" i="1"/>
  <c r="M1582" i="1"/>
  <c r="L1582" i="1"/>
  <c r="K1582" i="1"/>
  <c r="M1581" i="1"/>
  <c r="L1581" i="1"/>
  <c r="K1581" i="1"/>
  <c r="M1580" i="1"/>
  <c r="L1580" i="1"/>
  <c r="K1580" i="1"/>
  <c r="M1579" i="1"/>
  <c r="L1579" i="1"/>
  <c r="K1579" i="1"/>
  <c r="M1578" i="1"/>
  <c r="L1578" i="1"/>
  <c r="K1578" i="1"/>
  <c r="M1577" i="1"/>
  <c r="L1577" i="1"/>
  <c r="K1577" i="1"/>
  <c r="M1576" i="1"/>
  <c r="L1576" i="1"/>
  <c r="K1576" i="1"/>
  <c r="M1575" i="1"/>
  <c r="L1575" i="1"/>
  <c r="K1575" i="1"/>
  <c r="M1574" i="1"/>
  <c r="L1574" i="1"/>
  <c r="K1574" i="1"/>
  <c r="M1573" i="1"/>
  <c r="L1573" i="1"/>
  <c r="K1573" i="1"/>
  <c r="M1572" i="1"/>
  <c r="L1572" i="1"/>
  <c r="K1572" i="1"/>
  <c r="M1571" i="1"/>
  <c r="L1571" i="1"/>
  <c r="K1571" i="1"/>
  <c r="M1570" i="1"/>
  <c r="L1570" i="1"/>
  <c r="K1570" i="1"/>
  <c r="M1569" i="1"/>
  <c r="L1569" i="1"/>
  <c r="K1569" i="1"/>
  <c r="M1568" i="1"/>
  <c r="L1568" i="1"/>
  <c r="K1568" i="1"/>
  <c r="M1567" i="1"/>
  <c r="L1567" i="1"/>
  <c r="K1567" i="1"/>
  <c r="M1566" i="1"/>
  <c r="L1566" i="1"/>
  <c r="K1566" i="1"/>
  <c r="M1565" i="1"/>
  <c r="L1565" i="1"/>
  <c r="K1565" i="1"/>
  <c r="M1564" i="1"/>
  <c r="L1564" i="1"/>
  <c r="K1564" i="1"/>
  <c r="M1563" i="1"/>
  <c r="L1563" i="1"/>
  <c r="K1563" i="1"/>
  <c r="M1562" i="1"/>
  <c r="L1562" i="1"/>
  <c r="K1562" i="1"/>
  <c r="M1561" i="1"/>
  <c r="L1561" i="1"/>
  <c r="K1561" i="1"/>
  <c r="M1560" i="1"/>
  <c r="L1560" i="1"/>
  <c r="K1560" i="1"/>
  <c r="M1559" i="1"/>
  <c r="L1559" i="1"/>
  <c r="K1559" i="1"/>
  <c r="M1558" i="1"/>
  <c r="L1558" i="1"/>
  <c r="K1558" i="1"/>
  <c r="M1557" i="1"/>
  <c r="L1557" i="1"/>
  <c r="K1557" i="1"/>
  <c r="M1556" i="1"/>
  <c r="L1556" i="1"/>
  <c r="K1556" i="1"/>
  <c r="M1555" i="1"/>
  <c r="L1555" i="1"/>
  <c r="K1555" i="1"/>
  <c r="M1554" i="1"/>
  <c r="L1554" i="1"/>
  <c r="K1554" i="1"/>
  <c r="M1553" i="1"/>
  <c r="L1553" i="1"/>
  <c r="K1553" i="1"/>
  <c r="M1552" i="1"/>
  <c r="L1552" i="1"/>
  <c r="K1552" i="1"/>
  <c r="M1551" i="1"/>
  <c r="L1551" i="1"/>
  <c r="K1551" i="1"/>
  <c r="M1550" i="1"/>
  <c r="L1550" i="1"/>
  <c r="K1550" i="1"/>
  <c r="M1549" i="1"/>
  <c r="L1549" i="1"/>
  <c r="K1549" i="1"/>
  <c r="M1548" i="1"/>
  <c r="L1548" i="1"/>
  <c r="K1548" i="1"/>
  <c r="M1547" i="1"/>
  <c r="L1547" i="1"/>
  <c r="K1547" i="1"/>
  <c r="M1546" i="1"/>
  <c r="L1546" i="1"/>
  <c r="K1546" i="1"/>
  <c r="M1545" i="1"/>
  <c r="L1545" i="1"/>
  <c r="K1545" i="1"/>
  <c r="M1544" i="1"/>
  <c r="L1544" i="1"/>
  <c r="K1544" i="1"/>
  <c r="M1543" i="1"/>
  <c r="L1543" i="1"/>
  <c r="K1543" i="1"/>
  <c r="M1542" i="1"/>
  <c r="L1542" i="1"/>
  <c r="K1542" i="1"/>
  <c r="M1541" i="1"/>
  <c r="L1541" i="1"/>
  <c r="K1541" i="1"/>
  <c r="M1540" i="1"/>
  <c r="L1540" i="1"/>
  <c r="K1540" i="1"/>
  <c r="M1539" i="1"/>
  <c r="L1539" i="1"/>
  <c r="K1539" i="1"/>
  <c r="M1538" i="1"/>
  <c r="L1538" i="1"/>
  <c r="K1538" i="1"/>
  <c r="M1537" i="1"/>
  <c r="L1537" i="1"/>
  <c r="K1537" i="1"/>
  <c r="M1536" i="1"/>
  <c r="L1536" i="1"/>
  <c r="K1536" i="1"/>
  <c r="M1535" i="1"/>
  <c r="L1535" i="1"/>
  <c r="K1535" i="1"/>
  <c r="M1534" i="1"/>
  <c r="L1534" i="1"/>
  <c r="K1534" i="1"/>
  <c r="M1533" i="1"/>
  <c r="L1533" i="1"/>
  <c r="K1533" i="1"/>
  <c r="M1532" i="1"/>
  <c r="L1532" i="1"/>
  <c r="K1532" i="1"/>
  <c r="M1531" i="1"/>
  <c r="L1531" i="1"/>
  <c r="K1531" i="1"/>
  <c r="M1530" i="1"/>
  <c r="L1530" i="1"/>
  <c r="K1530" i="1"/>
  <c r="M1529" i="1"/>
  <c r="L1529" i="1"/>
  <c r="K1529" i="1"/>
  <c r="M1528" i="1"/>
  <c r="L1528" i="1"/>
  <c r="K1528" i="1"/>
  <c r="M1527" i="1"/>
  <c r="L1527" i="1"/>
  <c r="K1527" i="1"/>
  <c r="M1526" i="1"/>
  <c r="L1526" i="1"/>
  <c r="K1526" i="1"/>
  <c r="M1525" i="1"/>
  <c r="L1525" i="1"/>
  <c r="K1525" i="1"/>
  <c r="M1524" i="1"/>
  <c r="L1524" i="1"/>
  <c r="K1524" i="1"/>
  <c r="M1523" i="1"/>
  <c r="L1523" i="1"/>
  <c r="K1523" i="1"/>
  <c r="M1522" i="1"/>
  <c r="L1522" i="1"/>
  <c r="K1522" i="1"/>
  <c r="M1521" i="1"/>
  <c r="L1521" i="1"/>
  <c r="K1521" i="1"/>
  <c r="M1520" i="1"/>
  <c r="L1520" i="1"/>
  <c r="K1520" i="1"/>
  <c r="M1519" i="1"/>
  <c r="L1519" i="1"/>
  <c r="K1519" i="1"/>
  <c r="M1518" i="1"/>
  <c r="L1518" i="1"/>
  <c r="K1518" i="1"/>
  <c r="M1517" i="1"/>
  <c r="L1517" i="1"/>
  <c r="K1517" i="1"/>
  <c r="M1516" i="1"/>
  <c r="L1516" i="1"/>
  <c r="K1516" i="1"/>
  <c r="M1515" i="1"/>
  <c r="L1515" i="1"/>
  <c r="K1515" i="1"/>
  <c r="M1514" i="1"/>
  <c r="L1514" i="1"/>
  <c r="K1514" i="1"/>
  <c r="M1513" i="1"/>
  <c r="L1513" i="1"/>
  <c r="K1513" i="1"/>
  <c r="M1512" i="1"/>
  <c r="L1512" i="1"/>
  <c r="K1512" i="1"/>
  <c r="M1511" i="1"/>
  <c r="L1511" i="1"/>
  <c r="K1511" i="1"/>
  <c r="M1510" i="1"/>
  <c r="L1510" i="1"/>
  <c r="K1510" i="1"/>
  <c r="M1509" i="1"/>
  <c r="L1509" i="1"/>
  <c r="K1509" i="1"/>
  <c r="M1508" i="1"/>
  <c r="L1508" i="1"/>
  <c r="K1508" i="1"/>
  <c r="M1507" i="1"/>
  <c r="L1507" i="1"/>
  <c r="K1507" i="1"/>
  <c r="M1506" i="1"/>
  <c r="L1506" i="1"/>
  <c r="K1506" i="1"/>
  <c r="M1505" i="1"/>
  <c r="L1505" i="1"/>
  <c r="K1505" i="1"/>
  <c r="M1504" i="1"/>
  <c r="L1504" i="1"/>
  <c r="K1504" i="1"/>
  <c r="M1503" i="1"/>
  <c r="L1503" i="1"/>
  <c r="K1503" i="1"/>
  <c r="M1502" i="1"/>
  <c r="L1502" i="1"/>
  <c r="K1502" i="1"/>
  <c r="M1501" i="1"/>
  <c r="L1501" i="1"/>
  <c r="K1501" i="1"/>
  <c r="M1500" i="1"/>
  <c r="L1500" i="1"/>
  <c r="K1500" i="1"/>
  <c r="M1499" i="1"/>
  <c r="L1499" i="1"/>
  <c r="K1499" i="1"/>
  <c r="M1498" i="1"/>
  <c r="L1498" i="1"/>
  <c r="K1498" i="1"/>
  <c r="M1497" i="1"/>
  <c r="L1497" i="1"/>
  <c r="K1497" i="1"/>
  <c r="M1496" i="1"/>
  <c r="L1496" i="1"/>
  <c r="K1496" i="1"/>
  <c r="M1495" i="1"/>
  <c r="L1495" i="1"/>
  <c r="K1495" i="1"/>
  <c r="M1494" i="1"/>
  <c r="L1494" i="1"/>
  <c r="K1494" i="1"/>
  <c r="M1493" i="1"/>
  <c r="L1493" i="1"/>
  <c r="K1493" i="1"/>
  <c r="M1492" i="1"/>
  <c r="L1492" i="1"/>
  <c r="K1492" i="1"/>
  <c r="M1491" i="1"/>
  <c r="L1491" i="1"/>
  <c r="K1491" i="1"/>
  <c r="M1490" i="1"/>
  <c r="L1490" i="1"/>
  <c r="K1490" i="1"/>
  <c r="M1489" i="1"/>
  <c r="L1489" i="1"/>
  <c r="K1489" i="1"/>
  <c r="M1488" i="1"/>
  <c r="L1488" i="1"/>
  <c r="K1488" i="1"/>
  <c r="M1487" i="1"/>
  <c r="L1487" i="1"/>
  <c r="K1487" i="1"/>
  <c r="M1486" i="1"/>
  <c r="L1486" i="1"/>
  <c r="K1486" i="1"/>
  <c r="M1485" i="1"/>
  <c r="L1485" i="1"/>
  <c r="K1485" i="1"/>
  <c r="M1484" i="1"/>
  <c r="L1484" i="1"/>
  <c r="K1484" i="1"/>
  <c r="M1483" i="1"/>
  <c r="L1483" i="1"/>
  <c r="K1483" i="1"/>
  <c r="M1482" i="1"/>
  <c r="L1482" i="1"/>
  <c r="K1482" i="1"/>
  <c r="M1481" i="1"/>
  <c r="L1481" i="1"/>
  <c r="K1481" i="1"/>
  <c r="M1480" i="1"/>
  <c r="L1480" i="1"/>
  <c r="K1480" i="1"/>
  <c r="M1479" i="1"/>
  <c r="L1479" i="1"/>
  <c r="K1479" i="1"/>
  <c r="M1478" i="1"/>
  <c r="L1478" i="1"/>
  <c r="K1478" i="1"/>
  <c r="M1477" i="1"/>
  <c r="L1477" i="1"/>
  <c r="K1477" i="1"/>
  <c r="M1476" i="1"/>
  <c r="L1476" i="1"/>
  <c r="K1476" i="1"/>
  <c r="M1475" i="1"/>
  <c r="L1475" i="1"/>
  <c r="K1475" i="1"/>
  <c r="M1474" i="1"/>
  <c r="L1474" i="1"/>
  <c r="K1474" i="1"/>
  <c r="M1473" i="1"/>
  <c r="L1473" i="1"/>
  <c r="K1473" i="1"/>
  <c r="M1472" i="1"/>
  <c r="L1472" i="1"/>
  <c r="K1472" i="1"/>
  <c r="M1471" i="1"/>
  <c r="L1471" i="1"/>
  <c r="K1471" i="1"/>
  <c r="M1470" i="1"/>
  <c r="L1470" i="1"/>
  <c r="K1470" i="1"/>
  <c r="M1469" i="1"/>
  <c r="L1469" i="1"/>
  <c r="K1469" i="1"/>
  <c r="M1468" i="1"/>
  <c r="L1468" i="1"/>
  <c r="K1468" i="1"/>
  <c r="M1467" i="1"/>
  <c r="L1467" i="1"/>
  <c r="K1467" i="1"/>
  <c r="M1466" i="1"/>
  <c r="L1466" i="1"/>
  <c r="K1466" i="1"/>
  <c r="M1465" i="1"/>
  <c r="L1465" i="1"/>
  <c r="K1465" i="1"/>
  <c r="M1464" i="1"/>
  <c r="L1464" i="1"/>
  <c r="K1464" i="1"/>
  <c r="M1463" i="1"/>
  <c r="L1463" i="1"/>
  <c r="K1463" i="1"/>
  <c r="M1462" i="1"/>
  <c r="L1462" i="1"/>
  <c r="K1462" i="1"/>
  <c r="M1461" i="1"/>
  <c r="L1461" i="1"/>
  <c r="K1461" i="1"/>
  <c r="M1460" i="1"/>
  <c r="L1460" i="1"/>
  <c r="K1460" i="1"/>
  <c r="M1459" i="1"/>
  <c r="L1459" i="1"/>
  <c r="K1459" i="1"/>
  <c r="M1458" i="1"/>
  <c r="L1458" i="1"/>
  <c r="K1458" i="1"/>
  <c r="M1457" i="1"/>
  <c r="L1457" i="1"/>
  <c r="K1457" i="1"/>
  <c r="M1456" i="1"/>
  <c r="L1456" i="1"/>
  <c r="K1456" i="1"/>
  <c r="M1455" i="1"/>
  <c r="L1455" i="1"/>
  <c r="K1455" i="1"/>
  <c r="M1454" i="1"/>
  <c r="L1454" i="1"/>
  <c r="K1454" i="1"/>
  <c r="M1453" i="1"/>
  <c r="L1453" i="1"/>
  <c r="K1453" i="1"/>
  <c r="M1452" i="1"/>
  <c r="L1452" i="1"/>
  <c r="K1452" i="1"/>
  <c r="M1451" i="1"/>
  <c r="L1451" i="1"/>
  <c r="K1451" i="1"/>
  <c r="M1450" i="1"/>
  <c r="L1450" i="1"/>
  <c r="K1450" i="1"/>
  <c r="M1449" i="1"/>
  <c r="L1449" i="1"/>
  <c r="K1449" i="1"/>
  <c r="M1448" i="1"/>
  <c r="L1448" i="1"/>
  <c r="K1448" i="1"/>
  <c r="M1447" i="1"/>
  <c r="L1447" i="1"/>
  <c r="K1447" i="1"/>
  <c r="M1446" i="1"/>
  <c r="L1446" i="1"/>
  <c r="K1446" i="1"/>
  <c r="M1445" i="1"/>
  <c r="L1445" i="1"/>
  <c r="K1445" i="1"/>
  <c r="M1444" i="1"/>
  <c r="L1444" i="1"/>
  <c r="K1444" i="1"/>
  <c r="M1443" i="1"/>
  <c r="L1443" i="1"/>
  <c r="K1443" i="1"/>
  <c r="M1442" i="1"/>
  <c r="L1442" i="1"/>
  <c r="K1442" i="1"/>
  <c r="M1441" i="1"/>
  <c r="L1441" i="1"/>
  <c r="K1441" i="1"/>
  <c r="M1440" i="1"/>
  <c r="L1440" i="1"/>
  <c r="K1440" i="1"/>
  <c r="M1439" i="1"/>
  <c r="L1439" i="1"/>
  <c r="K1439" i="1"/>
  <c r="M1438" i="1"/>
  <c r="L1438" i="1"/>
  <c r="K1438" i="1"/>
  <c r="M1437" i="1"/>
  <c r="L1437" i="1"/>
  <c r="K1437" i="1"/>
  <c r="M1436" i="1"/>
  <c r="L1436" i="1"/>
  <c r="K1436" i="1"/>
  <c r="M1435" i="1"/>
  <c r="L1435" i="1"/>
  <c r="K1435" i="1"/>
  <c r="M1434" i="1"/>
  <c r="L1434" i="1"/>
  <c r="K1434" i="1"/>
  <c r="M1433" i="1"/>
  <c r="L1433" i="1"/>
  <c r="K1433" i="1"/>
  <c r="M1432" i="1"/>
  <c r="L1432" i="1"/>
  <c r="K1432" i="1"/>
  <c r="M1431" i="1"/>
  <c r="L1431" i="1"/>
  <c r="K1431" i="1"/>
  <c r="M1430" i="1"/>
  <c r="L1430" i="1"/>
  <c r="K1430" i="1"/>
  <c r="M1429" i="1"/>
  <c r="L1429" i="1"/>
  <c r="K1429" i="1"/>
  <c r="M1428" i="1"/>
  <c r="L1428" i="1"/>
  <c r="K1428" i="1"/>
  <c r="M1427" i="1"/>
  <c r="L1427" i="1"/>
  <c r="K1427" i="1"/>
  <c r="M1426" i="1"/>
  <c r="L1426" i="1"/>
  <c r="K1426" i="1"/>
  <c r="M1425" i="1"/>
  <c r="L1425" i="1"/>
  <c r="K1425" i="1"/>
  <c r="M1424" i="1"/>
  <c r="L1424" i="1"/>
  <c r="K1424" i="1"/>
  <c r="M1423" i="1"/>
  <c r="L1423" i="1"/>
  <c r="K1423" i="1"/>
  <c r="M1422" i="1"/>
  <c r="L1422" i="1"/>
  <c r="K1422" i="1"/>
  <c r="M1421" i="1"/>
  <c r="L1421" i="1"/>
  <c r="K1421" i="1"/>
  <c r="M1420" i="1"/>
  <c r="L1420" i="1"/>
  <c r="K1420" i="1"/>
  <c r="M1419" i="1"/>
  <c r="L1419" i="1"/>
  <c r="K1419" i="1"/>
  <c r="M1418" i="1"/>
  <c r="L1418" i="1"/>
  <c r="K1418" i="1"/>
  <c r="M1417" i="1"/>
  <c r="L1417" i="1"/>
  <c r="K1417" i="1"/>
  <c r="M1416" i="1"/>
  <c r="L1416" i="1"/>
  <c r="K1416" i="1"/>
  <c r="M1415" i="1"/>
  <c r="L1415" i="1"/>
  <c r="K1415" i="1"/>
  <c r="M1414" i="1"/>
  <c r="L1414" i="1"/>
  <c r="K1414" i="1"/>
  <c r="M1413" i="1"/>
  <c r="L1413" i="1"/>
  <c r="K1413" i="1"/>
  <c r="M1412" i="1"/>
  <c r="L1412" i="1"/>
  <c r="K1412" i="1"/>
  <c r="M1411" i="1"/>
  <c r="L1411" i="1"/>
  <c r="K1411" i="1"/>
  <c r="M1410" i="1"/>
  <c r="L1410" i="1"/>
  <c r="K1410" i="1"/>
  <c r="M1409" i="1"/>
  <c r="L1409" i="1"/>
  <c r="K1409" i="1"/>
  <c r="M1408" i="1"/>
  <c r="L1408" i="1"/>
  <c r="K1408" i="1"/>
  <c r="M1407" i="1"/>
  <c r="L1407" i="1"/>
  <c r="K1407" i="1"/>
  <c r="M1406" i="1"/>
  <c r="L1406" i="1"/>
  <c r="K1406" i="1"/>
  <c r="M1405" i="1"/>
  <c r="L1405" i="1"/>
  <c r="K1405" i="1"/>
  <c r="M1404" i="1"/>
  <c r="L1404" i="1"/>
  <c r="K1404" i="1"/>
  <c r="M1403" i="1"/>
  <c r="L1403" i="1"/>
  <c r="K1403" i="1"/>
  <c r="M1402" i="1"/>
  <c r="L1402" i="1"/>
  <c r="K1402" i="1"/>
  <c r="M1401" i="1"/>
  <c r="L1401" i="1"/>
  <c r="K1401" i="1"/>
  <c r="M1400" i="1"/>
  <c r="L1400" i="1"/>
  <c r="K1400" i="1"/>
  <c r="M1399" i="1"/>
  <c r="L1399" i="1"/>
  <c r="K1399" i="1"/>
  <c r="M1398" i="1"/>
  <c r="L1398" i="1"/>
  <c r="K1398" i="1"/>
  <c r="M1397" i="1"/>
  <c r="L1397" i="1"/>
  <c r="K1397" i="1"/>
  <c r="M1396" i="1"/>
  <c r="L1396" i="1"/>
  <c r="K1396" i="1"/>
  <c r="M1395" i="1"/>
  <c r="L1395" i="1"/>
  <c r="K1395" i="1"/>
  <c r="M1394" i="1"/>
  <c r="L1394" i="1"/>
  <c r="K1394" i="1"/>
  <c r="M1393" i="1"/>
  <c r="L1393" i="1"/>
  <c r="K1393" i="1"/>
  <c r="M1392" i="1"/>
  <c r="L1392" i="1"/>
  <c r="K1392" i="1"/>
  <c r="M1391" i="1"/>
  <c r="L1391" i="1"/>
  <c r="K1391" i="1"/>
  <c r="M1390" i="1"/>
  <c r="L1390" i="1"/>
  <c r="K1390" i="1"/>
  <c r="M1389" i="1"/>
  <c r="L1389" i="1"/>
  <c r="K1389" i="1"/>
  <c r="M1388" i="1"/>
  <c r="L1388" i="1"/>
  <c r="K1388" i="1"/>
  <c r="M1387" i="1"/>
  <c r="L1387" i="1"/>
  <c r="K1387" i="1"/>
  <c r="M1386" i="1"/>
  <c r="L1386" i="1"/>
  <c r="K1386" i="1"/>
  <c r="M1385" i="1"/>
  <c r="L1385" i="1"/>
  <c r="K1385" i="1"/>
  <c r="M1384" i="1"/>
  <c r="L1384" i="1"/>
  <c r="K1384" i="1"/>
  <c r="M1383" i="1"/>
  <c r="L1383" i="1"/>
  <c r="K1383" i="1"/>
  <c r="M1382" i="1"/>
  <c r="L1382" i="1"/>
  <c r="K1382" i="1"/>
  <c r="M1381" i="1"/>
  <c r="L1381" i="1"/>
  <c r="K1381" i="1"/>
  <c r="M1380" i="1"/>
  <c r="L1380" i="1"/>
  <c r="K1380" i="1"/>
  <c r="M1379" i="1"/>
  <c r="L1379" i="1"/>
  <c r="K1379" i="1"/>
  <c r="M1378" i="1"/>
  <c r="L1378" i="1"/>
  <c r="K1378" i="1"/>
  <c r="M1377" i="1"/>
  <c r="L1377" i="1"/>
  <c r="K1377" i="1"/>
  <c r="M1376" i="1"/>
  <c r="L1376" i="1"/>
  <c r="K1376" i="1"/>
  <c r="M1375" i="1"/>
  <c r="L1375" i="1"/>
  <c r="K1375" i="1"/>
  <c r="M1374" i="1"/>
  <c r="L1374" i="1"/>
  <c r="K1374" i="1"/>
  <c r="M1373" i="1"/>
  <c r="L1373" i="1"/>
  <c r="K1373" i="1"/>
  <c r="M1372" i="1"/>
  <c r="L1372" i="1"/>
  <c r="K1372" i="1"/>
  <c r="M1371" i="1"/>
  <c r="L1371" i="1"/>
  <c r="K1371" i="1"/>
  <c r="M1370" i="1"/>
  <c r="L1370" i="1"/>
  <c r="K1370" i="1"/>
  <c r="M1369" i="1"/>
  <c r="L1369" i="1"/>
  <c r="K1369" i="1"/>
  <c r="M1368" i="1"/>
  <c r="L1368" i="1"/>
  <c r="K1368" i="1"/>
  <c r="M1367" i="1"/>
  <c r="L1367" i="1"/>
  <c r="K1367" i="1"/>
  <c r="M1366" i="1"/>
  <c r="L1366" i="1"/>
  <c r="K1366" i="1"/>
  <c r="M1365" i="1"/>
  <c r="L1365" i="1"/>
  <c r="K1365" i="1"/>
  <c r="M1364" i="1"/>
  <c r="L1364" i="1"/>
  <c r="K1364" i="1"/>
  <c r="M1363" i="1"/>
  <c r="L1363" i="1"/>
  <c r="K1363" i="1"/>
  <c r="M1362" i="1"/>
  <c r="L1362" i="1"/>
  <c r="K1362" i="1"/>
  <c r="M1361" i="1"/>
  <c r="L1361" i="1"/>
  <c r="K1361" i="1"/>
  <c r="M1360" i="1"/>
  <c r="L1360" i="1"/>
  <c r="K1360" i="1"/>
  <c r="M1359" i="1"/>
  <c r="L1359" i="1"/>
  <c r="K1359" i="1"/>
  <c r="M1358" i="1"/>
  <c r="L1358" i="1"/>
  <c r="K1358" i="1"/>
  <c r="M1357" i="1"/>
  <c r="L1357" i="1"/>
  <c r="K1357" i="1"/>
  <c r="M1356" i="1"/>
  <c r="L1356" i="1"/>
  <c r="K1356" i="1"/>
  <c r="M1355" i="1"/>
  <c r="L1355" i="1"/>
  <c r="K1355" i="1"/>
  <c r="M1354" i="1"/>
  <c r="L1354" i="1"/>
  <c r="K1354" i="1"/>
  <c r="M1353" i="1"/>
  <c r="L1353" i="1"/>
  <c r="K1353" i="1"/>
  <c r="M1352" i="1"/>
  <c r="L1352" i="1"/>
  <c r="K1352" i="1"/>
  <c r="M1351" i="1"/>
  <c r="L1351" i="1"/>
  <c r="K1351" i="1"/>
  <c r="M1350" i="1"/>
  <c r="L1350" i="1"/>
  <c r="K1350" i="1"/>
  <c r="M1349" i="1"/>
  <c r="L1349" i="1"/>
  <c r="K1349" i="1"/>
  <c r="M1348" i="1"/>
  <c r="L1348" i="1"/>
  <c r="K1348" i="1"/>
  <c r="M1347" i="1"/>
  <c r="L1347" i="1"/>
  <c r="K1347" i="1"/>
  <c r="M1346" i="1"/>
  <c r="L1346" i="1"/>
  <c r="K1346" i="1"/>
  <c r="M1345" i="1"/>
  <c r="L1345" i="1"/>
  <c r="K1345" i="1"/>
  <c r="M1344" i="1"/>
  <c r="L1344" i="1"/>
  <c r="K1344" i="1"/>
  <c r="M1343" i="1"/>
  <c r="L1343" i="1"/>
  <c r="K1343" i="1"/>
  <c r="M1342" i="1"/>
  <c r="L1342" i="1"/>
  <c r="K1342" i="1"/>
  <c r="M1341" i="1"/>
  <c r="L1341" i="1"/>
  <c r="K1341" i="1"/>
  <c r="M1340" i="1"/>
  <c r="L1340" i="1"/>
  <c r="K1340" i="1"/>
  <c r="M1339" i="1"/>
  <c r="L1339" i="1"/>
  <c r="K1339" i="1"/>
  <c r="M1338" i="1"/>
  <c r="L1338" i="1"/>
  <c r="K1338" i="1"/>
  <c r="M1337" i="1"/>
  <c r="L1337" i="1"/>
  <c r="K1337" i="1"/>
  <c r="M1336" i="1"/>
  <c r="L1336" i="1"/>
  <c r="K1336" i="1"/>
  <c r="M1335" i="1"/>
  <c r="L1335" i="1"/>
  <c r="K1335" i="1"/>
  <c r="M1334" i="1"/>
  <c r="L1334" i="1"/>
  <c r="K1334" i="1"/>
  <c r="M1333" i="1"/>
  <c r="L1333" i="1"/>
  <c r="K1333" i="1"/>
  <c r="M1332" i="1"/>
  <c r="L1332" i="1"/>
  <c r="K1332" i="1"/>
  <c r="M1331" i="1"/>
  <c r="L1331" i="1"/>
  <c r="K1331" i="1"/>
  <c r="M1330" i="1"/>
  <c r="L1330" i="1"/>
  <c r="K1330" i="1"/>
  <c r="M1329" i="1"/>
  <c r="L1329" i="1"/>
  <c r="K1329" i="1"/>
  <c r="M1328" i="1"/>
  <c r="L1328" i="1"/>
  <c r="K1328" i="1"/>
  <c r="M1327" i="1"/>
  <c r="L1327" i="1"/>
  <c r="K1327" i="1"/>
  <c r="M1326" i="1"/>
  <c r="L1326" i="1"/>
  <c r="K1326" i="1"/>
  <c r="M1325" i="1"/>
  <c r="L1325" i="1"/>
  <c r="K1325" i="1"/>
  <c r="M1324" i="1"/>
  <c r="L1324" i="1"/>
  <c r="K1324" i="1"/>
  <c r="M1323" i="1"/>
  <c r="L1323" i="1"/>
  <c r="K1323" i="1"/>
  <c r="M1322" i="1"/>
  <c r="L1322" i="1"/>
  <c r="K1322" i="1"/>
  <c r="M1321" i="1"/>
  <c r="L1321" i="1"/>
  <c r="K1321" i="1"/>
  <c r="M1320" i="1"/>
  <c r="L1320" i="1"/>
  <c r="K1320" i="1"/>
  <c r="M1319" i="1"/>
  <c r="L1319" i="1"/>
  <c r="K1319" i="1"/>
  <c r="M1318" i="1"/>
  <c r="L1318" i="1"/>
  <c r="K1318" i="1"/>
  <c r="M1317" i="1"/>
  <c r="L1317" i="1"/>
  <c r="K1317" i="1"/>
  <c r="M1316" i="1"/>
  <c r="L1316" i="1"/>
  <c r="K1316" i="1"/>
  <c r="M1315" i="1"/>
  <c r="L1315" i="1"/>
  <c r="K1315" i="1"/>
  <c r="M1314" i="1"/>
  <c r="L1314" i="1"/>
  <c r="K1314" i="1"/>
  <c r="M1313" i="1"/>
  <c r="L1313" i="1"/>
  <c r="K1313" i="1"/>
  <c r="M1312" i="1"/>
  <c r="L1312" i="1"/>
  <c r="K1312" i="1"/>
  <c r="M1311" i="1"/>
  <c r="L1311" i="1"/>
  <c r="K1311" i="1"/>
  <c r="M1310" i="1"/>
  <c r="L1310" i="1"/>
  <c r="K1310" i="1"/>
  <c r="M1309" i="1"/>
  <c r="L1309" i="1"/>
  <c r="K1309" i="1"/>
  <c r="M1308" i="1"/>
  <c r="L1308" i="1"/>
  <c r="K1308" i="1"/>
  <c r="M1307" i="1"/>
  <c r="L1307" i="1"/>
  <c r="K1307" i="1"/>
  <c r="M1306" i="1"/>
  <c r="L1306" i="1"/>
  <c r="K1306" i="1"/>
  <c r="M1305" i="1"/>
  <c r="L1305" i="1"/>
  <c r="K1305" i="1"/>
  <c r="M1304" i="1"/>
  <c r="L1304" i="1"/>
  <c r="K1304" i="1"/>
  <c r="M1303" i="1"/>
  <c r="L1303" i="1"/>
  <c r="K1303" i="1"/>
  <c r="M1302" i="1"/>
  <c r="L1302" i="1"/>
  <c r="K1302" i="1"/>
  <c r="M1301" i="1"/>
  <c r="L1301" i="1"/>
  <c r="K1301" i="1"/>
  <c r="M1300" i="1"/>
  <c r="L1300" i="1"/>
  <c r="K1300" i="1"/>
  <c r="M1299" i="1"/>
  <c r="L1299" i="1"/>
  <c r="K1299" i="1"/>
  <c r="M1298" i="1"/>
  <c r="L1298" i="1"/>
  <c r="K1298" i="1"/>
  <c r="M1297" i="1"/>
  <c r="L1297" i="1"/>
  <c r="K1297" i="1"/>
  <c r="M1296" i="1"/>
  <c r="L1296" i="1"/>
  <c r="K1296" i="1"/>
  <c r="M1295" i="1"/>
  <c r="L1295" i="1"/>
  <c r="K1295" i="1"/>
  <c r="M1294" i="1"/>
  <c r="L1294" i="1"/>
  <c r="K1294" i="1"/>
  <c r="M1293" i="1"/>
  <c r="L1293" i="1"/>
  <c r="K1293" i="1"/>
  <c r="M1292" i="1"/>
  <c r="L1292" i="1"/>
  <c r="K1292" i="1"/>
  <c r="M1291" i="1"/>
  <c r="L1291" i="1"/>
  <c r="K1291" i="1"/>
  <c r="M1290" i="1"/>
  <c r="L1290" i="1"/>
  <c r="K1290" i="1"/>
  <c r="M1289" i="1"/>
  <c r="L1289" i="1"/>
  <c r="K1289" i="1"/>
  <c r="M1288" i="1"/>
  <c r="L1288" i="1"/>
  <c r="K1288" i="1"/>
  <c r="M1287" i="1"/>
  <c r="L1287" i="1"/>
  <c r="K1287" i="1"/>
  <c r="M1286" i="1"/>
  <c r="L1286" i="1"/>
  <c r="K1286" i="1"/>
  <c r="M1285" i="1"/>
  <c r="L1285" i="1"/>
  <c r="K1285" i="1"/>
  <c r="M1284" i="1"/>
  <c r="L1284" i="1"/>
  <c r="K1284" i="1"/>
  <c r="M1283" i="1"/>
  <c r="L1283" i="1"/>
  <c r="K1283" i="1"/>
  <c r="M1282" i="1"/>
  <c r="L1282" i="1"/>
  <c r="K1282" i="1"/>
  <c r="M1281" i="1"/>
  <c r="L1281" i="1"/>
  <c r="K1281" i="1"/>
  <c r="M1280" i="1"/>
  <c r="L1280" i="1"/>
  <c r="K1280" i="1"/>
  <c r="M1279" i="1"/>
  <c r="L1279" i="1"/>
  <c r="K1279" i="1"/>
  <c r="M1278" i="1"/>
  <c r="L1278" i="1"/>
  <c r="K1278" i="1"/>
  <c r="M1277" i="1"/>
  <c r="L1277" i="1"/>
  <c r="K1277" i="1"/>
  <c r="M1276" i="1"/>
  <c r="L1276" i="1"/>
  <c r="K1276" i="1"/>
  <c r="M1275" i="1"/>
  <c r="L1275" i="1"/>
  <c r="K1275" i="1"/>
  <c r="M1274" i="1"/>
  <c r="L1274" i="1"/>
  <c r="K1274" i="1"/>
  <c r="M1273" i="1"/>
  <c r="L1273" i="1"/>
  <c r="K1273" i="1"/>
  <c r="M1272" i="1"/>
  <c r="L1272" i="1"/>
  <c r="K1272" i="1"/>
  <c r="M1271" i="1"/>
  <c r="L1271" i="1"/>
  <c r="K1271" i="1"/>
  <c r="M1270" i="1"/>
  <c r="L1270" i="1"/>
  <c r="K1270" i="1"/>
  <c r="M1269" i="1"/>
  <c r="L1269" i="1"/>
  <c r="K1269" i="1"/>
  <c r="M1268" i="1"/>
  <c r="L1268" i="1"/>
  <c r="K1268" i="1"/>
  <c r="M1267" i="1"/>
  <c r="L1267" i="1"/>
  <c r="K1267" i="1"/>
  <c r="M1266" i="1"/>
  <c r="L1266" i="1"/>
  <c r="K1266" i="1"/>
  <c r="M1265" i="1"/>
  <c r="L1265" i="1"/>
  <c r="K1265" i="1"/>
  <c r="M1264" i="1"/>
  <c r="L1264" i="1"/>
  <c r="K1264" i="1"/>
  <c r="M1263" i="1"/>
  <c r="L1263" i="1"/>
  <c r="K1263" i="1"/>
  <c r="M1262" i="1"/>
  <c r="L1262" i="1"/>
  <c r="K1262" i="1"/>
  <c r="M1261" i="1"/>
  <c r="L1261" i="1"/>
  <c r="K1261" i="1"/>
  <c r="M1260" i="1"/>
  <c r="L1260" i="1"/>
  <c r="K1260" i="1"/>
  <c r="M1259" i="1"/>
  <c r="L1259" i="1"/>
  <c r="K1259" i="1"/>
  <c r="M1258" i="1"/>
  <c r="L1258" i="1"/>
  <c r="K1258" i="1"/>
  <c r="M1257" i="1"/>
  <c r="L1257" i="1"/>
  <c r="K1257" i="1"/>
  <c r="M1256" i="1"/>
  <c r="L1256" i="1"/>
  <c r="K1256" i="1"/>
  <c r="M1255" i="1"/>
  <c r="L1255" i="1"/>
  <c r="K1255" i="1"/>
  <c r="M1254" i="1"/>
  <c r="L1254" i="1"/>
  <c r="K1254" i="1"/>
  <c r="M1253" i="1"/>
  <c r="L1253" i="1"/>
  <c r="K1253" i="1"/>
  <c r="M1252" i="1"/>
  <c r="L1252" i="1"/>
  <c r="K1252" i="1"/>
  <c r="M1251" i="1"/>
  <c r="L1251" i="1"/>
  <c r="K1251" i="1"/>
  <c r="M1250" i="1"/>
  <c r="L1250" i="1"/>
  <c r="K1250" i="1"/>
  <c r="M1249" i="1"/>
  <c r="L1249" i="1"/>
  <c r="K1249" i="1"/>
  <c r="M1248" i="1"/>
  <c r="L1248" i="1"/>
  <c r="K1248" i="1"/>
  <c r="M1247" i="1"/>
  <c r="L1247" i="1"/>
  <c r="K1247" i="1"/>
  <c r="M1246" i="1"/>
  <c r="L1246" i="1"/>
  <c r="K1246" i="1"/>
  <c r="M1245" i="1"/>
  <c r="L1245" i="1"/>
  <c r="K1245" i="1"/>
  <c r="M1244" i="1"/>
  <c r="L1244" i="1"/>
  <c r="K1244" i="1"/>
  <c r="M1243" i="1"/>
  <c r="L1243" i="1"/>
  <c r="K1243" i="1"/>
  <c r="M1242" i="1"/>
  <c r="L1242" i="1"/>
  <c r="K1242" i="1"/>
  <c r="M1241" i="1"/>
  <c r="L1241" i="1"/>
  <c r="K1241" i="1"/>
  <c r="M1240" i="1"/>
  <c r="L1240" i="1"/>
  <c r="K1240" i="1"/>
  <c r="M1239" i="1"/>
  <c r="L1239" i="1"/>
  <c r="K1239" i="1"/>
  <c r="M1238" i="1"/>
  <c r="L1238" i="1"/>
  <c r="K1238" i="1"/>
  <c r="M1237" i="1"/>
  <c r="L1237" i="1"/>
  <c r="K1237" i="1"/>
  <c r="M1236" i="1"/>
  <c r="L1236" i="1"/>
  <c r="K1236" i="1"/>
  <c r="M1235" i="1"/>
  <c r="L1235" i="1"/>
  <c r="K1235" i="1"/>
  <c r="M1234" i="1"/>
  <c r="L1234" i="1"/>
  <c r="K1234" i="1"/>
  <c r="M1233" i="1"/>
  <c r="L1233" i="1"/>
  <c r="K1233" i="1"/>
  <c r="M1232" i="1"/>
  <c r="L1232" i="1"/>
  <c r="K1232" i="1"/>
  <c r="M1231" i="1"/>
  <c r="L1231" i="1"/>
  <c r="K1231" i="1"/>
  <c r="M1230" i="1"/>
  <c r="L1230" i="1"/>
  <c r="K1230" i="1"/>
  <c r="M1229" i="1"/>
  <c r="L1229" i="1"/>
  <c r="K1229" i="1"/>
  <c r="M1228" i="1"/>
  <c r="L1228" i="1"/>
  <c r="K1228" i="1"/>
  <c r="M1227" i="1"/>
  <c r="L1227" i="1"/>
  <c r="K1227" i="1"/>
  <c r="M1226" i="1"/>
  <c r="L1226" i="1"/>
  <c r="K1226" i="1"/>
  <c r="M1225" i="1"/>
  <c r="L1225" i="1"/>
  <c r="K1225" i="1"/>
  <c r="M1224" i="1"/>
  <c r="L1224" i="1"/>
  <c r="K1224" i="1"/>
  <c r="M1223" i="1"/>
  <c r="L1223" i="1"/>
  <c r="K1223" i="1"/>
  <c r="M1222" i="1"/>
  <c r="L1222" i="1"/>
  <c r="K1222" i="1"/>
  <c r="M1221" i="1"/>
  <c r="L1221" i="1"/>
  <c r="K1221" i="1"/>
  <c r="M1220" i="1"/>
  <c r="L1220" i="1"/>
  <c r="K1220" i="1"/>
  <c r="M1219" i="1"/>
  <c r="L1219" i="1"/>
  <c r="K1219" i="1"/>
  <c r="M1218" i="1"/>
  <c r="L1218" i="1"/>
  <c r="K1218" i="1"/>
  <c r="M1217" i="1"/>
  <c r="L1217" i="1"/>
  <c r="K1217" i="1"/>
  <c r="M1216" i="1"/>
  <c r="L1216" i="1"/>
  <c r="K1216" i="1"/>
  <c r="M1215" i="1"/>
  <c r="L1215" i="1"/>
  <c r="K1215" i="1"/>
  <c r="M1214" i="1"/>
  <c r="L1214" i="1"/>
  <c r="K1214" i="1"/>
  <c r="M1213" i="1"/>
  <c r="L1213" i="1"/>
  <c r="K1213" i="1"/>
  <c r="M1212" i="1"/>
  <c r="L1212" i="1"/>
  <c r="K1212" i="1"/>
  <c r="M1211" i="1"/>
  <c r="L1211" i="1"/>
  <c r="K1211" i="1"/>
  <c r="M1210" i="1"/>
  <c r="L1210" i="1"/>
  <c r="K1210" i="1"/>
  <c r="M1209" i="1"/>
  <c r="L1209" i="1"/>
  <c r="K1209" i="1"/>
  <c r="M1208" i="1"/>
  <c r="L1208" i="1"/>
  <c r="K1208" i="1"/>
  <c r="M1207" i="1"/>
  <c r="L1207" i="1"/>
  <c r="K1207" i="1"/>
  <c r="M1206" i="1"/>
  <c r="L1206" i="1"/>
  <c r="K1206" i="1"/>
  <c r="M1205" i="1"/>
  <c r="L1205" i="1"/>
  <c r="K1205" i="1"/>
  <c r="M1204" i="1"/>
  <c r="L1204" i="1"/>
  <c r="K1204" i="1"/>
  <c r="M1203" i="1"/>
  <c r="L1203" i="1"/>
  <c r="K1203" i="1"/>
  <c r="M1202" i="1"/>
  <c r="L1202" i="1"/>
  <c r="K1202" i="1"/>
  <c r="M1201" i="1"/>
  <c r="L1201" i="1"/>
  <c r="K1201" i="1"/>
  <c r="M1200" i="1"/>
  <c r="L1200" i="1"/>
  <c r="K1200" i="1"/>
  <c r="M1199" i="1"/>
  <c r="L1199" i="1"/>
  <c r="K1199" i="1"/>
  <c r="M1198" i="1"/>
  <c r="L1198" i="1"/>
  <c r="K1198" i="1"/>
  <c r="M1197" i="1"/>
  <c r="L1197" i="1"/>
  <c r="K1197" i="1"/>
  <c r="M1196" i="1"/>
  <c r="L1196" i="1"/>
  <c r="K1196" i="1"/>
  <c r="M1195" i="1"/>
  <c r="L1195" i="1"/>
  <c r="K1195" i="1"/>
  <c r="M1194" i="1"/>
  <c r="L1194" i="1"/>
  <c r="K1194" i="1"/>
  <c r="M1193" i="1"/>
  <c r="L1193" i="1"/>
  <c r="K1193" i="1"/>
  <c r="M1192" i="1"/>
  <c r="L1192" i="1"/>
  <c r="K1192" i="1"/>
  <c r="M1191" i="1"/>
  <c r="L1191" i="1"/>
  <c r="K1191" i="1"/>
  <c r="M1190" i="1"/>
  <c r="L1190" i="1"/>
  <c r="K1190" i="1"/>
  <c r="M1189" i="1"/>
  <c r="L1189" i="1"/>
  <c r="K1189" i="1"/>
  <c r="M1188" i="1"/>
  <c r="L1188" i="1"/>
  <c r="K1188" i="1"/>
  <c r="M1187" i="1"/>
  <c r="L1187" i="1"/>
  <c r="K1187" i="1"/>
  <c r="M1186" i="1"/>
  <c r="L1186" i="1"/>
  <c r="K1186" i="1"/>
  <c r="M1185" i="1"/>
  <c r="L1185" i="1"/>
  <c r="K1185" i="1"/>
  <c r="M1184" i="1"/>
  <c r="L1184" i="1"/>
  <c r="K1184" i="1"/>
  <c r="M1183" i="1"/>
  <c r="L1183" i="1"/>
  <c r="K1183" i="1"/>
  <c r="M1182" i="1"/>
  <c r="L1182" i="1"/>
  <c r="K1182" i="1"/>
  <c r="M1181" i="1"/>
  <c r="L1181" i="1"/>
  <c r="K1181" i="1"/>
  <c r="M1180" i="1"/>
  <c r="L1180" i="1"/>
  <c r="K1180" i="1"/>
  <c r="M1179" i="1"/>
  <c r="L1179" i="1"/>
  <c r="K1179" i="1"/>
  <c r="M1178" i="1"/>
  <c r="L1178" i="1"/>
  <c r="K1178" i="1"/>
  <c r="M1177" i="1"/>
  <c r="L1177" i="1"/>
  <c r="K1177" i="1"/>
  <c r="M1176" i="1"/>
  <c r="L1176" i="1"/>
  <c r="K1176" i="1"/>
  <c r="M1175" i="1"/>
  <c r="L1175" i="1"/>
  <c r="K1175" i="1"/>
  <c r="M1174" i="1"/>
  <c r="L1174" i="1"/>
  <c r="K1174" i="1"/>
  <c r="M1173" i="1"/>
  <c r="L1173" i="1"/>
  <c r="K1173" i="1"/>
  <c r="M1172" i="1"/>
  <c r="L1172" i="1"/>
  <c r="K1172" i="1"/>
  <c r="M1171" i="1"/>
  <c r="L1171" i="1"/>
  <c r="K1171" i="1"/>
  <c r="M1170" i="1"/>
  <c r="L1170" i="1"/>
  <c r="K1170" i="1"/>
  <c r="M1169" i="1"/>
  <c r="L1169" i="1"/>
  <c r="K1169" i="1"/>
  <c r="M1168" i="1"/>
  <c r="L1168" i="1"/>
  <c r="K1168" i="1"/>
  <c r="M1167" i="1"/>
  <c r="L1167" i="1"/>
  <c r="K1167" i="1"/>
  <c r="M1166" i="1"/>
  <c r="L1166" i="1"/>
  <c r="K1166" i="1"/>
  <c r="M1165" i="1"/>
  <c r="L1165" i="1"/>
  <c r="K1165" i="1"/>
  <c r="M1164" i="1"/>
  <c r="L1164" i="1"/>
  <c r="K1164" i="1"/>
  <c r="M1163" i="1"/>
  <c r="L1163" i="1"/>
  <c r="K1163" i="1"/>
  <c r="M1162" i="1"/>
  <c r="L1162" i="1"/>
  <c r="K1162" i="1"/>
  <c r="M1161" i="1"/>
  <c r="L1161" i="1"/>
  <c r="K1161" i="1"/>
  <c r="M1160" i="1"/>
  <c r="L1160" i="1"/>
  <c r="K1160" i="1"/>
  <c r="M1159" i="1"/>
  <c r="L1159" i="1"/>
  <c r="K1159" i="1"/>
  <c r="M1158" i="1"/>
  <c r="L1158" i="1"/>
  <c r="K1158" i="1"/>
  <c r="M1157" i="1"/>
  <c r="L1157" i="1"/>
  <c r="K1157" i="1"/>
  <c r="M1156" i="1"/>
  <c r="L1156" i="1"/>
  <c r="K1156" i="1"/>
  <c r="M1155" i="1"/>
  <c r="L1155" i="1"/>
  <c r="K1155" i="1"/>
  <c r="M1154" i="1"/>
  <c r="L1154" i="1"/>
  <c r="K1154" i="1"/>
  <c r="M1153" i="1"/>
  <c r="L1153" i="1"/>
  <c r="K1153" i="1"/>
  <c r="M1152" i="1"/>
  <c r="L1152" i="1"/>
  <c r="K1152" i="1"/>
  <c r="M1151" i="1"/>
  <c r="L1151" i="1"/>
  <c r="K1151" i="1"/>
  <c r="M1150" i="1"/>
  <c r="L1150" i="1"/>
  <c r="K1150" i="1"/>
  <c r="M1149" i="1"/>
  <c r="L1149" i="1"/>
  <c r="K1149" i="1"/>
  <c r="M1148" i="1"/>
  <c r="L1148" i="1"/>
  <c r="K1148" i="1"/>
  <c r="M1147" i="1"/>
  <c r="L1147" i="1"/>
  <c r="K1147" i="1"/>
  <c r="M1146" i="1"/>
  <c r="L1146" i="1"/>
  <c r="K1146" i="1"/>
  <c r="M1145" i="1"/>
  <c r="L1145" i="1"/>
  <c r="K1145" i="1"/>
  <c r="M1144" i="1"/>
  <c r="L1144" i="1"/>
  <c r="K1144" i="1"/>
  <c r="M1143" i="1"/>
  <c r="L1143" i="1"/>
  <c r="K1143" i="1"/>
  <c r="M1142" i="1"/>
  <c r="L1142" i="1"/>
  <c r="K1142" i="1"/>
  <c r="M1141" i="1"/>
  <c r="L1141" i="1"/>
  <c r="K1141" i="1"/>
  <c r="M1140" i="1"/>
  <c r="L1140" i="1"/>
  <c r="K1140" i="1"/>
  <c r="M1139" i="1"/>
  <c r="L1139" i="1"/>
  <c r="K1139" i="1"/>
  <c r="M1138" i="1"/>
  <c r="L1138" i="1"/>
  <c r="K1138" i="1"/>
  <c r="M1137" i="1"/>
  <c r="L1137" i="1"/>
  <c r="K1137" i="1"/>
  <c r="M1136" i="1"/>
  <c r="L1136" i="1"/>
  <c r="K1136" i="1"/>
  <c r="M1135" i="1"/>
  <c r="L1135" i="1"/>
  <c r="K1135" i="1"/>
  <c r="M1134" i="1"/>
  <c r="L1134" i="1"/>
  <c r="K1134" i="1"/>
  <c r="M1133" i="1"/>
  <c r="L1133" i="1"/>
  <c r="K1133" i="1"/>
  <c r="M1132" i="1"/>
  <c r="L1132" i="1"/>
  <c r="K1132" i="1"/>
  <c r="M1131" i="1"/>
  <c r="L1131" i="1"/>
  <c r="K1131" i="1"/>
  <c r="M1130" i="1"/>
  <c r="L1130" i="1"/>
  <c r="K1130" i="1"/>
  <c r="M1129" i="1"/>
  <c r="L1129" i="1"/>
  <c r="K1129" i="1"/>
  <c r="M1128" i="1"/>
  <c r="L1128" i="1"/>
  <c r="K1128" i="1"/>
  <c r="M1127" i="1"/>
  <c r="L1127" i="1"/>
  <c r="K1127" i="1"/>
  <c r="M1126" i="1"/>
  <c r="L1126" i="1"/>
  <c r="K1126" i="1"/>
  <c r="M1125" i="1"/>
  <c r="L1125" i="1"/>
  <c r="K1125" i="1"/>
  <c r="M1124" i="1"/>
  <c r="L1124" i="1"/>
  <c r="K1124" i="1"/>
  <c r="M1123" i="1"/>
  <c r="L1123" i="1"/>
  <c r="K1123" i="1"/>
  <c r="M1122" i="1"/>
  <c r="L1122" i="1"/>
  <c r="K1122" i="1"/>
  <c r="M1121" i="1"/>
  <c r="L1121" i="1"/>
  <c r="K1121" i="1"/>
  <c r="M1120" i="1"/>
  <c r="L1120" i="1"/>
  <c r="K1120" i="1"/>
  <c r="M1119" i="1"/>
  <c r="L1119" i="1"/>
  <c r="K1119" i="1"/>
  <c r="M1118" i="1"/>
  <c r="L1118" i="1"/>
  <c r="K1118" i="1"/>
  <c r="M1117" i="1"/>
  <c r="L1117" i="1"/>
  <c r="K1117" i="1"/>
  <c r="M1116" i="1"/>
  <c r="L1116" i="1"/>
  <c r="K1116" i="1"/>
  <c r="M1115" i="1"/>
  <c r="L1115" i="1"/>
  <c r="K1115" i="1"/>
  <c r="M1114" i="1"/>
  <c r="L1114" i="1"/>
  <c r="K1114" i="1"/>
  <c r="M1113" i="1"/>
  <c r="L1113" i="1"/>
  <c r="K1113" i="1"/>
  <c r="M1112" i="1"/>
  <c r="L1112" i="1"/>
  <c r="K1112" i="1"/>
  <c r="M1111" i="1"/>
  <c r="L1111" i="1"/>
  <c r="K1111" i="1"/>
  <c r="M1110" i="1"/>
  <c r="L1110" i="1"/>
  <c r="K1110" i="1"/>
  <c r="M1109" i="1"/>
  <c r="L1109" i="1"/>
  <c r="K1109" i="1"/>
  <c r="M1108" i="1"/>
  <c r="L1108" i="1"/>
  <c r="K1108" i="1"/>
  <c r="M1107" i="1"/>
  <c r="L1107" i="1"/>
  <c r="K1107" i="1"/>
  <c r="M1106" i="1"/>
  <c r="L1106" i="1"/>
  <c r="K1106" i="1"/>
  <c r="M1105" i="1"/>
  <c r="L1105" i="1"/>
  <c r="K1105" i="1"/>
  <c r="M1104" i="1"/>
  <c r="L1104" i="1"/>
  <c r="K1104" i="1"/>
  <c r="M1103" i="1"/>
  <c r="L1103" i="1"/>
  <c r="K1103" i="1"/>
  <c r="M1102" i="1"/>
  <c r="L1102" i="1"/>
  <c r="K1102" i="1"/>
  <c r="M1101" i="1"/>
  <c r="L1101" i="1"/>
  <c r="K1101" i="1"/>
  <c r="M1100" i="1"/>
  <c r="L1100" i="1"/>
  <c r="K1100" i="1"/>
  <c r="M1099" i="1"/>
  <c r="L1099" i="1"/>
  <c r="K1099" i="1"/>
  <c r="M1098" i="1"/>
  <c r="L1098" i="1"/>
  <c r="K1098" i="1"/>
  <c r="M1097" i="1"/>
  <c r="L1097" i="1"/>
  <c r="K1097" i="1"/>
  <c r="M1096" i="1"/>
  <c r="L1096" i="1"/>
  <c r="K1096" i="1"/>
  <c r="M1095" i="1"/>
  <c r="L1095" i="1"/>
  <c r="K1095" i="1"/>
  <c r="M1094" i="1"/>
  <c r="L1094" i="1"/>
  <c r="K1094" i="1"/>
  <c r="M1093" i="1"/>
  <c r="L1093" i="1"/>
  <c r="K1093" i="1"/>
  <c r="M1092" i="1"/>
  <c r="L1092" i="1"/>
  <c r="K1092" i="1"/>
  <c r="M1091" i="1"/>
  <c r="L1091" i="1"/>
  <c r="K1091" i="1"/>
  <c r="M1090" i="1"/>
  <c r="L1090" i="1"/>
  <c r="K1090" i="1"/>
  <c r="M1089" i="1"/>
  <c r="L1089" i="1"/>
  <c r="K1089" i="1"/>
  <c r="M1088" i="1"/>
  <c r="L1088" i="1"/>
  <c r="K1088" i="1"/>
  <c r="M1087" i="1"/>
  <c r="L1087" i="1"/>
  <c r="K1087" i="1"/>
  <c r="M1086" i="1"/>
  <c r="L1086" i="1"/>
  <c r="K1086" i="1"/>
  <c r="M1085" i="1"/>
  <c r="L1085" i="1"/>
  <c r="K1085" i="1"/>
  <c r="M1084" i="1"/>
  <c r="L1084" i="1"/>
  <c r="K1084" i="1"/>
  <c r="M1083" i="1"/>
  <c r="L1083" i="1"/>
  <c r="K1083" i="1"/>
  <c r="M1082" i="1"/>
  <c r="L1082" i="1"/>
  <c r="K1082" i="1"/>
  <c r="M1081" i="1"/>
  <c r="L1081" i="1"/>
  <c r="K1081" i="1"/>
  <c r="M1080" i="1"/>
  <c r="L1080" i="1"/>
  <c r="K1080" i="1"/>
  <c r="M1079" i="1"/>
  <c r="L1079" i="1"/>
  <c r="K1079" i="1"/>
  <c r="M1078" i="1"/>
  <c r="L1078" i="1"/>
  <c r="K1078" i="1"/>
  <c r="M1077" i="1"/>
  <c r="L1077" i="1"/>
  <c r="K1077" i="1"/>
  <c r="M1076" i="1"/>
  <c r="L1076" i="1"/>
  <c r="K1076" i="1"/>
  <c r="M1075" i="1"/>
  <c r="L1075" i="1"/>
  <c r="K1075" i="1"/>
  <c r="M1074" i="1"/>
  <c r="L1074" i="1"/>
  <c r="K1074" i="1"/>
  <c r="M1073" i="1"/>
  <c r="L1073" i="1"/>
  <c r="K1073" i="1"/>
  <c r="M1072" i="1"/>
  <c r="L1072" i="1"/>
  <c r="K1072" i="1"/>
  <c r="M1071" i="1"/>
  <c r="L1071" i="1"/>
  <c r="K1071" i="1"/>
  <c r="M1070" i="1"/>
  <c r="L1070" i="1"/>
  <c r="K1070" i="1"/>
  <c r="M1069" i="1"/>
  <c r="L1069" i="1"/>
  <c r="K1069" i="1"/>
  <c r="M1068" i="1"/>
  <c r="L1068" i="1"/>
  <c r="K1068" i="1"/>
  <c r="M1067" i="1"/>
  <c r="L1067" i="1"/>
  <c r="K1067" i="1"/>
  <c r="M1066" i="1"/>
  <c r="L1066" i="1"/>
  <c r="K1066" i="1"/>
  <c r="M1065" i="1"/>
  <c r="L1065" i="1"/>
  <c r="K1065" i="1"/>
  <c r="M1064" i="1"/>
  <c r="L1064" i="1"/>
  <c r="K1064" i="1"/>
  <c r="M1063" i="1"/>
  <c r="L1063" i="1"/>
  <c r="K1063" i="1"/>
  <c r="M1062" i="1"/>
  <c r="L1062" i="1"/>
  <c r="K1062" i="1"/>
  <c r="M1061" i="1"/>
  <c r="L1061" i="1"/>
  <c r="K1061" i="1"/>
  <c r="M1060" i="1"/>
  <c r="L1060" i="1"/>
  <c r="K1060" i="1"/>
  <c r="M1059" i="1"/>
  <c r="L1059" i="1"/>
  <c r="K1059" i="1"/>
  <c r="M1058" i="1"/>
  <c r="L1058" i="1"/>
  <c r="K1058" i="1"/>
  <c r="M1057" i="1"/>
  <c r="L1057" i="1"/>
  <c r="K1057" i="1"/>
  <c r="M1056" i="1"/>
  <c r="L1056" i="1"/>
  <c r="K1056" i="1"/>
  <c r="M1055" i="1"/>
  <c r="L1055" i="1"/>
  <c r="K1055" i="1"/>
  <c r="M1054" i="1"/>
  <c r="L1054" i="1"/>
  <c r="K1054" i="1"/>
  <c r="M1053" i="1"/>
  <c r="L1053" i="1"/>
  <c r="K1053" i="1"/>
  <c r="M1052" i="1"/>
  <c r="L1052" i="1"/>
  <c r="K1052" i="1"/>
  <c r="M1051" i="1"/>
  <c r="L1051" i="1"/>
  <c r="K1051" i="1"/>
  <c r="M1050" i="1"/>
  <c r="L1050" i="1"/>
  <c r="K1050" i="1"/>
  <c r="M1049" i="1"/>
  <c r="L1049" i="1"/>
  <c r="K1049" i="1"/>
  <c r="M1048" i="1"/>
  <c r="L1048" i="1"/>
  <c r="K1048" i="1"/>
  <c r="M1047" i="1"/>
  <c r="L1047" i="1"/>
  <c r="K1047" i="1"/>
  <c r="M1046" i="1"/>
  <c r="L1046" i="1"/>
  <c r="K1046" i="1"/>
  <c r="M1045" i="1"/>
  <c r="L1045" i="1"/>
  <c r="K1045" i="1"/>
  <c r="M1044" i="1"/>
  <c r="L1044" i="1"/>
  <c r="K1044" i="1"/>
  <c r="M1043" i="1"/>
  <c r="L1043" i="1"/>
  <c r="K1043" i="1"/>
  <c r="M1042" i="1"/>
  <c r="L1042" i="1"/>
  <c r="K1042" i="1"/>
  <c r="M1041" i="1"/>
  <c r="L1041" i="1"/>
  <c r="K1041" i="1"/>
  <c r="M1040" i="1"/>
  <c r="L1040" i="1"/>
  <c r="K1040" i="1"/>
  <c r="M1039" i="1"/>
  <c r="L1039" i="1"/>
  <c r="K1039" i="1"/>
  <c r="M1038" i="1"/>
  <c r="L1038" i="1"/>
  <c r="K1038" i="1"/>
  <c r="M1037" i="1"/>
  <c r="L1037" i="1"/>
  <c r="K1037" i="1"/>
  <c r="M1036" i="1"/>
  <c r="L1036" i="1"/>
  <c r="K1036" i="1"/>
  <c r="M1035" i="1"/>
  <c r="L1035" i="1"/>
  <c r="K1035" i="1"/>
  <c r="M1034" i="1"/>
  <c r="L1034" i="1"/>
  <c r="K1034" i="1"/>
  <c r="M1033" i="1"/>
  <c r="L1033" i="1"/>
  <c r="K1033" i="1"/>
  <c r="M1032" i="1"/>
  <c r="L1032" i="1"/>
  <c r="K1032" i="1"/>
  <c r="M1031" i="1"/>
  <c r="L1031" i="1"/>
  <c r="K1031" i="1"/>
  <c r="M1030" i="1"/>
  <c r="L1030" i="1"/>
  <c r="K1030" i="1"/>
  <c r="M1029" i="1"/>
  <c r="L1029" i="1"/>
  <c r="K1029" i="1"/>
  <c r="M1028" i="1"/>
  <c r="L1028" i="1"/>
  <c r="K1028" i="1"/>
  <c r="M1027" i="1"/>
  <c r="L1027" i="1"/>
  <c r="K1027" i="1"/>
  <c r="M1026" i="1"/>
  <c r="L1026" i="1"/>
  <c r="K1026" i="1"/>
  <c r="M1025" i="1"/>
  <c r="L1025" i="1"/>
  <c r="K1025" i="1"/>
  <c r="M1024" i="1"/>
  <c r="L1024" i="1"/>
  <c r="K1024" i="1"/>
  <c r="M1023" i="1"/>
  <c r="L1023" i="1"/>
  <c r="K1023" i="1"/>
  <c r="M1022" i="1"/>
  <c r="L1022" i="1"/>
  <c r="K1022" i="1"/>
  <c r="M1021" i="1"/>
  <c r="L1021" i="1"/>
  <c r="K1021" i="1"/>
  <c r="M1020" i="1"/>
  <c r="L1020" i="1"/>
  <c r="K1020" i="1"/>
  <c r="M1019" i="1"/>
  <c r="L1019" i="1"/>
  <c r="K1019" i="1"/>
  <c r="M1018" i="1"/>
  <c r="L1018" i="1"/>
  <c r="K1018" i="1"/>
  <c r="M1017" i="1"/>
  <c r="L1017" i="1"/>
  <c r="K1017" i="1"/>
  <c r="M1016" i="1"/>
  <c r="L1016" i="1"/>
  <c r="K1016" i="1"/>
  <c r="M1015" i="1"/>
  <c r="L1015" i="1"/>
  <c r="K1015" i="1"/>
  <c r="M1014" i="1"/>
  <c r="L1014" i="1"/>
  <c r="K1014" i="1"/>
  <c r="M1013" i="1"/>
  <c r="L1013" i="1"/>
  <c r="K1013" i="1"/>
  <c r="M1012" i="1"/>
  <c r="L1012" i="1"/>
  <c r="K1012" i="1"/>
  <c r="M1011" i="1"/>
  <c r="L1011" i="1"/>
  <c r="K1011" i="1"/>
  <c r="M1010" i="1"/>
  <c r="L1010" i="1"/>
  <c r="K1010" i="1"/>
  <c r="M1009" i="1"/>
  <c r="L1009" i="1"/>
  <c r="K1009" i="1"/>
  <c r="M1008" i="1"/>
  <c r="L1008" i="1"/>
  <c r="K1008" i="1"/>
  <c r="M1007" i="1"/>
  <c r="L1007" i="1"/>
  <c r="K1007" i="1"/>
  <c r="M1006" i="1"/>
  <c r="L1006" i="1"/>
  <c r="K1006" i="1"/>
  <c r="M1005" i="1"/>
  <c r="L1005" i="1"/>
  <c r="K1005" i="1"/>
  <c r="M1004" i="1"/>
  <c r="L1004" i="1"/>
  <c r="K1004" i="1"/>
  <c r="M1003" i="1"/>
  <c r="L1003" i="1"/>
  <c r="K1003" i="1"/>
  <c r="M1002" i="1"/>
  <c r="L1002" i="1"/>
  <c r="K1002" i="1"/>
  <c r="M1001" i="1"/>
  <c r="L1001" i="1"/>
  <c r="K1001" i="1"/>
  <c r="M1000" i="1"/>
  <c r="L1000" i="1"/>
  <c r="K1000" i="1"/>
  <c r="M999" i="1"/>
  <c r="L999" i="1"/>
  <c r="K999" i="1"/>
  <c r="M998" i="1"/>
  <c r="L998" i="1"/>
  <c r="K998" i="1"/>
  <c r="M997" i="1"/>
  <c r="L997" i="1"/>
  <c r="K997" i="1"/>
  <c r="M996" i="1"/>
  <c r="L996" i="1"/>
  <c r="K996" i="1"/>
  <c r="M995" i="1"/>
  <c r="L995" i="1"/>
  <c r="K995" i="1"/>
  <c r="M994" i="1"/>
  <c r="L994" i="1"/>
  <c r="K994" i="1"/>
  <c r="M993" i="1"/>
  <c r="L993" i="1"/>
  <c r="K993" i="1"/>
  <c r="M992" i="1"/>
  <c r="L992" i="1"/>
  <c r="K992" i="1"/>
  <c r="M991" i="1"/>
  <c r="L991" i="1"/>
  <c r="K991" i="1"/>
  <c r="M990" i="1"/>
  <c r="L990" i="1"/>
  <c r="K990" i="1"/>
  <c r="M989" i="1"/>
  <c r="L989" i="1"/>
  <c r="K989" i="1"/>
  <c r="M988" i="1"/>
  <c r="L988" i="1"/>
  <c r="K988" i="1"/>
  <c r="M987" i="1"/>
  <c r="L987" i="1"/>
  <c r="K987" i="1"/>
  <c r="M986" i="1"/>
  <c r="L986" i="1"/>
  <c r="K986" i="1"/>
  <c r="M985" i="1"/>
  <c r="L985" i="1"/>
  <c r="K985" i="1"/>
  <c r="M984" i="1"/>
  <c r="L984" i="1"/>
  <c r="K984" i="1"/>
  <c r="M983" i="1"/>
  <c r="L983" i="1"/>
  <c r="K983" i="1"/>
  <c r="M982" i="1"/>
  <c r="L982" i="1"/>
  <c r="K982" i="1"/>
  <c r="M981" i="1"/>
  <c r="L981" i="1"/>
  <c r="K981" i="1"/>
  <c r="M980" i="1"/>
  <c r="L980" i="1"/>
  <c r="K980" i="1"/>
  <c r="M979" i="1"/>
  <c r="L979" i="1"/>
  <c r="K979" i="1"/>
  <c r="M978" i="1"/>
  <c r="L978" i="1"/>
  <c r="K978" i="1"/>
  <c r="M977" i="1"/>
  <c r="L977" i="1"/>
  <c r="K977" i="1"/>
  <c r="M976" i="1"/>
  <c r="L976" i="1"/>
  <c r="K976" i="1"/>
  <c r="M975" i="1"/>
  <c r="L975" i="1"/>
  <c r="K975" i="1"/>
  <c r="M974" i="1"/>
  <c r="L974" i="1"/>
  <c r="K974" i="1"/>
  <c r="M973" i="1"/>
  <c r="L973" i="1"/>
  <c r="K973" i="1"/>
  <c r="M972" i="1"/>
  <c r="L972" i="1"/>
  <c r="K972" i="1"/>
  <c r="M971" i="1"/>
  <c r="L971" i="1"/>
  <c r="K971" i="1"/>
  <c r="M970" i="1"/>
  <c r="L970" i="1"/>
  <c r="K970" i="1"/>
  <c r="M969" i="1"/>
  <c r="L969" i="1"/>
  <c r="K969" i="1"/>
  <c r="M968" i="1"/>
  <c r="L968" i="1"/>
  <c r="K968" i="1"/>
  <c r="M967" i="1"/>
  <c r="L967" i="1"/>
  <c r="K967" i="1"/>
  <c r="M966" i="1"/>
  <c r="L966" i="1"/>
  <c r="K966" i="1"/>
  <c r="M965" i="1"/>
  <c r="L965" i="1"/>
  <c r="K965" i="1"/>
  <c r="M964" i="1"/>
  <c r="L964" i="1"/>
  <c r="K964" i="1"/>
  <c r="M963" i="1"/>
  <c r="L963" i="1"/>
  <c r="K963" i="1"/>
  <c r="M962" i="1"/>
  <c r="L962" i="1"/>
  <c r="K962" i="1"/>
  <c r="M961" i="1"/>
  <c r="L961" i="1"/>
  <c r="K961" i="1"/>
  <c r="M960" i="1"/>
  <c r="L960" i="1"/>
  <c r="K960" i="1"/>
  <c r="M959" i="1"/>
  <c r="L959" i="1"/>
  <c r="K959" i="1"/>
  <c r="M958" i="1"/>
  <c r="L958" i="1"/>
  <c r="K958" i="1"/>
  <c r="M957" i="1"/>
  <c r="L957" i="1"/>
  <c r="K957" i="1"/>
  <c r="M956" i="1"/>
  <c r="L956" i="1"/>
  <c r="K956" i="1"/>
  <c r="M955" i="1"/>
  <c r="L955" i="1"/>
  <c r="K955" i="1"/>
  <c r="M954" i="1"/>
  <c r="L954" i="1"/>
  <c r="K954" i="1"/>
  <c r="M953" i="1"/>
  <c r="L953" i="1"/>
  <c r="K953" i="1"/>
  <c r="M952" i="1"/>
  <c r="L952" i="1"/>
  <c r="K952" i="1"/>
  <c r="M951" i="1"/>
  <c r="L951" i="1"/>
  <c r="K951" i="1"/>
  <c r="M950" i="1"/>
  <c r="L950" i="1"/>
  <c r="K950" i="1"/>
  <c r="M949" i="1"/>
  <c r="L949" i="1"/>
  <c r="K949" i="1"/>
  <c r="M948" i="1"/>
  <c r="L948" i="1"/>
  <c r="K948" i="1"/>
  <c r="M947" i="1"/>
  <c r="L947" i="1"/>
  <c r="K947" i="1"/>
  <c r="M946" i="1"/>
  <c r="L946" i="1"/>
  <c r="K946" i="1"/>
  <c r="M945" i="1"/>
  <c r="L945" i="1"/>
  <c r="K945" i="1"/>
  <c r="M944" i="1"/>
  <c r="L944" i="1"/>
  <c r="K944" i="1"/>
  <c r="M943" i="1"/>
  <c r="L943" i="1"/>
  <c r="K943" i="1"/>
  <c r="M942" i="1"/>
  <c r="L942" i="1"/>
  <c r="K942" i="1"/>
  <c r="M941" i="1"/>
  <c r="L941" i="1"/>
  <c r="K941" i="1"/>
  <c r="M940" i="1"/>
  <c r="L940" i="1"/>
  <c r="K940" i="1"/>
  <c r="M939" i="1"/>
  <c r="L939" i="1"/>
  <c r="K939" i="1"/>
  <c r="M938" i="1"/>
  <c r="L938" i="1"/>
  <c r="K938" i="1"/>
  <c r="M937" i="1"/>
  <c r="L937" i="1"/>
  <c r="K937" i="1"/>
  <c r="M936" i="1"/>
  <c r="L936" i="1"/>
  <c r="K936" i="1"/>
  <c r="M935" i="1"/>
  <c r="L935" i="1"/>
  <c r="K935" i="1"/>
  <c r="M934" i="1"/>
  <c r="L934" i="1"/>
  <c r="K934" i="1"/>
  <c r="M933" i="1"/>
  <c r="L933" i="1"/>
  <c r="K933" i="1"/>
  <c r="M932" i="1"/>
  <c r="L932" i="1"/>
  <c r="K932" i="1"/>
  <c r="M931" i="1"/>
  <c r="L931" i="1"/>
  <c r="K931" i="1"/>
  <c r="M930" i="1"/>
  <c r="L930" i="1"/>
  <c r="K930" i="1"/>
  <c r="M929" i="1"/>
  <c r="L929" i="1"/>
  <c r="K929" i="1"/>
  <c r="M928" i="1"/>
  <c r="L928" i="1"/>
  <c r="K928" i="1"/>
  <c r="M927" i="1"/>
  <c r="L927" i="1"/>
  <c r="K927" i="1"/>
  <c r="M926" i="1"/>
  <c r="L926" i="1"/>
  <c r="K926" i="1"/>
  <c r="M925" i="1"/>
  <c r="L925" i="1"/>
  <c r="K925" i="1"/>
  <c r="M924" i="1"/>
  <c r="L924" i="1"/>
  <c r="K924" i="1"/>
  <c r="M923" i="1"/>
  <c r="L923" i="1"/>
  <c r="K923" i="1"/>
  <c r="M922" i="1"/>
  <c r="L922" i="1"/>
  <c r="K922" i="1"/>
  <c r="M921" i="1"/>
  <c r="L921" i="1"/>
  <c r="K921" i="1"/>
  <c r="M920" i="1"/>
  <c r="L920" i="1"/>
  <c r="K920" i="1"/>
  <c r="M919" i="1"/>
  <c r="L919" i="1"/>
  <c r="K919" i="1"/>
  <c r="M918" i="1"/>
  <c r="L918" i="1"/>
  <c r="K918" i="1"/>
  <c r="M917" i="1"/>
  <c r="L917" i="1"/>
  <c r="K917" i="1"/>
  <c r="M916" i="1"/>
  <c r="L916" i="1"/>
  <c r="K916" i="1"/>
  <c r="M915" i="1"/>
  <c r="L915" i="1"/>
  <c r="K915" i="1"/>
  <c r="M914" i="1"/>
  <c r="L914" i="1"/>
  <c r="K914" i="1"/>
  <c r="M913" i="1"/>
  <c r="L913" i="1"/>
  <c r="K913" i="1"/>
  <c r="M912" i="1"/>
  <c r="L912" i="1"/>
  <c r="K912" i="1"/>
  <c r="M911" i="1"/>
  <c r="L911" i="1"/>
  <c r="K911" i="1"/>
  <c r="M910" i="1"/>
  <c r="L910" i="1"/>
  <c r="K910" i="1"/>
  <c r="M909" i="1"/>
  <c r="L909" i="1"/>
  <c r="K909" i="1"/>
  <c r="M908" i="1"/>
  <c r="L908" i="1"/>
  <c r="K908" i="1"/>
  <c r="M907" i="1"/>
  <c r="L907" i="1"/>
  <c r="K907" i="1"/>
  <c r="M906" i="1"/>
  <c r="L906" i="1"/>
  <c r="K906" i="1"/>
  <c r="M905" i="1"/>
  <c r="L905" i="1"/>
  <c r="K905" i="1"/>
  <c r="M904" i="1"/>
  <c r="L904" i="1"/>
  <c r="K904" i="1"/>
  <c r="M903" i="1"/>
  <c r="L903" i="1"/>
  <c r="K903" i="1"/>
  <c r="M902" i="1"/>
  <c r="L902" i="1"/>
  <c r="K902" i="1"/>
  <c r="M901" i="1"/>
  <c r="L901" i="1"/>
  <c r="K901" i="1"/>
  <c r="M900" i="1"/>
  <c r="L900" i="1"/>
  <c r="K900" i="1"/>
  <c r="M899" i="1"/>
  <c r="L899" i="1"/>
  <c r="K899" i="1"/>
  <c r="M898" i="1"/>
  <c r="L898" i="1"/>
  <c r="K898" i="1"/>
  <c r="M897" i="1"/>
  <c r="L897" i="1"/>
  <c r="K897" i="1"/>
  <c r="M896" i="1"/>
  <c r="L896" i="1"/>
  <c r="K896" i="1"/>
  <c r="M895" i="1"/>
  <c r="L895" i="1"/>
  <c r="K895" i="1"/>
  <c r="M894" i="1"/>
  <c r="L894" i="1"/>
  <c r="K894" i="1"/>
  <c r="M893" i="1"/>
  <c r="L893" i="1"/>
  <c r="K893" i="1"/>
  <c r="M892" i="1"/>
  <c r="L892" i="1"/>
  <c r="K892" i="1"/>
  <c r="M891" i="1"/>
  <c r="L891" i="1"/>
  <c r="K891" i="1"/>
  <c r="M890" i="1"/>
  <c r="L890" i="1"/>
  <c r="K890" i="1"/>
  <c r="M889" i="1"/>
  <c r="L889" i="1"/>
  <c r="K889" i="1"/>
  <c r="M888" i="1"/>
  <c r="L888" i="1"/>
  <c r="K888" i="1"/>
  <c r="M887" i="1"/>
  <c r="L887" i="1"/>
  <c r="K887" i="1"/>
  <c r="M886" i="1"/>
  <c r="L886" i="1"/>
  <c r="K886" i="1"/>
  <c r="M885" i="1"/>
  <c r="L885" i="1"/>
  <c r="K885" i="1"/>
  <c r="M884" i="1"/>
  <c r="L884" i="1"/>
  <c r="K884" i="1"/>
  <c r="M883" i="1"/>
  <c r="L883" i="1"/>
  <c r="K883" i="1"/>
  <c r="M882" i="1"/>
  <c r="L882" i="1"/>
  <c r="K882" i="1"/>
  <c r="M881" i="1"/>
  <c r="L881" i="1"/>
  <c r="K881" i="1"/>
  <c r="M880" i="1"/>
  <c r="L880" i="1"/>
  <c r="K880" i="1"/>
  <c r="M879" i="1"/>
  <c r="L879" i="1"/>
  <c r="K879" i="1"/>
  <c r="M878" i="1"/>
  <c r="L878" i="1"/>
  <c r="K878" i="1"/>
  <c r="M877" i="1"/>
  <c r="L877" i="1"/>
  <c r="K877" i="1"/>
  <c r="M876" i="1"/>
  <c r="L876" i="1"/>
  <c r="K876" i="1"/>
  <c r="M875" i="1"/>
  <c r="L875" i="1"/>
  <c r="K875" i="1"/>
  <c r="M874" i="1"/>
  <c r="L874" i="1"/>
  <c r="K874" i="1"/>
  <c r="M873" i="1"/>
  <c r="L873" i="1"/>
  <c r="K873" i="1"/>
  <c r="M872" i="1"/>
  <c r="L872" i="1"/>
  <c r="K872" i="1"/>
  <c r="M871" i="1"/>
  <c r="L871" i="1"/>
  <c r="K871" i="1"/>
  <c r="M870" i="1"/>
  <c r="L870" i="1"/>
  <c r="K870" i="1"/>
  <c r="M869" i="1"/>
  <c r="L869" i="1"/>
  <c r="K869" i="1"/>
  <c r="M868" i="1"/>
  <c r="L868" i="1"/>
  <c r="K868" i="1"/>
  <c r="M867" i="1"/>
  <c r="L867" i="1"/>
  <c r="K867" i="1"/>
  <c r="M866" i="1"/>
  <c r="L866" i="1"/>
  <c r="K866" i="1"/>
  <c r="M865" i="1"/>
  <c r="L865" i="1"/>
  <c r="K865" i="1"/>
  <c r="M864" i="1"/>
  <c r="L864" i="1"/>
  <c r="K864" i="1"/>
  <c r="M863" i="1"/>
  <c r="L863" i="1"/>
  <c r="K863" i="1"/>
  <c r="M862" i="1"/>
  <c r="L862" i="1"/>
  <c r="K862" i="1"/>
  <c r="M861" i="1"/>
  <c r="L861" i="1"/>
  <c r="K861" i="1"/>
  <c r="M860" i="1"/>
  <c r="L860" i="1"/>
  <c r="K860" i="1"/>
  <c r="M859" i="1"/>
  <c r="L859" i="1"/>
  <c r="K859" i="1"/>
  <c r="M858" i="1"/>
  <c r="L858" i="1"/>
  <c r="K858" i="1"/>
  <c r="M857" i="1"/>
  <c r="L857" i="1"/>
  <c r="K857" i="1"/>
  <c r="M856" i="1"/>
  <c r="L856" i="1"/>
  <c r="K856" i="1"/>
  <c r="M855" i="1"/>
  <c r="L855" i="1"/>
  <c r="K855" i="1"/>
  <c r="M854" i="1"/>
  <c r="L854" i="1"/>
  <c r="K854" i="1"/>
  <c r="M853" i="1"/>
  <c r="L853" i="1"/>
  <c r="K853" i="1"/>
  <c r="M852" i="1"/>
  <c r="L852" i="1"/>
  <c r="K852" i="1"/>
  <c r="M851" i="1"/>
  <c r="L851" i="1"/>
  <c r="K851" i="1"/>
  <c r="M850" i="1"/>
  <c r="L850" i="1"/>
  <c r="K850" i="1"/>
  <c r="M849" i="1"/>
  <c r="L849" i="1"/>
  <c r="K849" i="1"/>
  <c r="M848" i="1"/>
  <c r="L848" i="1"/>
  <c r="K848" i="1"/>
  <c r="M847" i="1"/>
  <c r="L847" i="1"/>
  <c r="K847" i="1"/>
  <c r="M846" i="1"/>
  <c r="L846" i="1"/>
  <c r="K846" i="1"/>
  <c r="M845" i="1"/>
  <c r="L845" i="1"/>
  <c r="K845" i="1"/>
  <c r="M844" i="1"/>
  <c r="L844" i="1"/>
  <c r="K844" i="1"/>
  <c r="M843" i="1"/>
  <c r="L843" i="1"/>
  <c r="K843" i="1"/>
  <c r="M842" i="1"/>
  <c r="L842" i="1"/>
  <c r="K842" i="1"/>
  <c r="M841" i="1"/>
  <c r="L841" i="1"/>
  <c r="K841" i="1"/>
  <c r="M840" i="1"/>
  <c r="L840" i="1"/>
  <c r="K840" i="1"/>
  <c r="M839" i="1"/>
  <c r="L839" i="1"/>
  <c r="K839" i="1"/>
  <c r="M838" i="1"/>
  <c r="L838" i="1"/>
  <c r="K838" i="1"/>
  <c r="M837" i="1"/>
  <c r="L837" i="1"/>
  <c r="K837" i="1"/>
  <c r="M836" i="1"/>
  <c r="L836" i="1"/>
  <c r="K836" i="1"/>
  <c r="M835" i="1"/>
  <c r="L835" i="1"/>
  <c r="K835" i="1"/>
  <c r="M834" i="1"/>
  <c r="L834" i="1"/>
  <c r="K834" i="1"/>
  <c r="M833" i="1"/>
  <c r="L833" i="1"/>
  <c r="K833" i="1"/>
  <c r="M832" i="1"/>
  <c r="L832" i="1"/>
  <c r="K832" i="1"/>
  <c r="M831" i="1"/>
  <c r="L831" i="1"/>
  <c r="K831" i="1"/>
  <c r="M830" i="1"/>
  <c r="L830" i="1"/>
  <c r="K830" i="1"/>
  <c r="M829" i="1"/>
  <c r="L829" i="1"/>
  <c r="K829" i="1"/>
  <c r="M828" i="1"/>
  <c r="L828" i="1"/>
  <c r="K828" i="1"/>
  <c r="M827" i="1"/>
  <c r="L827" i="1"/>
  <c r="K827" i="1"/>
  <c r="M826" i="1"/>
  <c r="L826" i="1"/>
  <c r="K826" i="1"/>
  <c r="M825" i="1"/>
  <c r="L825" i="1"/>
  <c r="K825" i="1"/>
  <c r="M824" i="1"/>
  <c r="L824" i="1"/>
  <c r="K824" i="1"/>
  <c r="M823" i="1"/>
  <c r="L823" i="1"/>
  <c r="K823" i="1"/>
  <c r="M822" i="1"/>
  <c r="L822" i="1"/>
  <c r="K822" i="1"/>
  <c r="M821" i="1"/>
  <c r="L821" i="1"/>
  <c r="K821" i="1"/>
  <c r="M820" i="1"/>
  <c r="L820" i="1"/>
  <c r="K820" i="1"/>
  <c r="M819" i="1"/>
  <c r="L819" i="1"/>
  <c r="K819" i="1"/>
  <c r="M818" i="1"/>
  <c r="L818" i="1"/>
  <c r="K818" i="1"/>
  <c r="M817" i="1"/>
  <c r="L817" i="1"/>
  <c r="K817" i="1"/>
  <c r="M816" i="1"/>
  <c r="L816" i="1"/>
  <c r="K816" i="1"/>
  <c r="M815" i="1"/>
  <c r="L815" i="1"/>
  <c r="K815" i="1"/>
  <c r="M814" i="1"/>
  <c r="L814" i="1"/>
  <c r="K814" i="1"/>
  <c r="M813" i="1"/>
  <c r="L813" i="1"/>
  <c r="K813" i="1"/>
  <c r="M812" i="1"/>
  <c r="L812" i="1"/>
  <c r="K812" i="1"/>
  <c r="M811" i="1"/>
  <c r="L811" i="1"/>
  <c r="K811" i="1"/>
  <c r="M810" i="1"/>
  <c r="L810" i="1"/>
  <c r="K810" i="1"/>
  <c r="M809" i="1"/>
  <c r="L809" i="1"/>
  <c r="K809" i="1"/>
  <c r="M808" i="1"/>
  <c r="L808" i="1"/>
  <c r="K808" i="1"/>
  <c r="M807" i="1"/>
  <c r="L807" i="1"/>
  <c r="K807" i="1"/>
  <c r="M806" i="1"/>
  <c r="L806" i="1"/>
  <c r="K806" i="1"/>
  <c r="M805" i="1"/>
  <c r="L805" i="1"/>
  <c r="K805" i="1"/>
  <c r="M804" i="1"/>
  <c r="L804" i="1"/>
  <c r="K804" i="1"/>
  <c r="M803" i="1"/>
  <c r="L803" i="1"/>
  <c r="K803" i="1"/>
  <c r="M802" i="1"/>
  <c r="L802" i="1"/>
  <c r="K802" i="1"/>
  <c r="M801" i="1"/>
  <c r="L801" i="1"/>
  <c r="K801" i="1"/>
  <c r="M800" i="1"/>
  <c r="L800" i="1"/>
  <c r="K800" i="1"/>
  <c r="M799" i="1"/>
  <c r="L799" i="1"/>
  <c r="K799" i="1"/>
  <c r="M798" i="1"/>
  <c r="L798" i="1"/>
  <c r="K798" i="1"/>
  <c r="M797" i="1"/>
  <c r="L797" i="1"/>
  <c r="K797" i="1"/>
  <c r="M796" i="1"/>
  <c r="L796" i="1"/>
  <c r="K796" i="1"/>
  <c r="M795" i="1"/>
  <c r="L795" i="1"/>
  <c r="K795" i="1"/>
  <c r="M794" i="1"/>
  <c r="L794" i="1"/>
  <c r="K794" i="1"/>
  <c r="M793" i="1"/>
  <c r="L793" i="1"/>
  <c r="K793" i="1"/>
  <c r="M792" i="1"/>
  <c r="L792" i="1"/>
  <c r="K792" i="1"/>
  <c r="M791" i="1"/>
  <c r="L791" i="1"/>
  <c r="K791" i="1"/>
  <c r="M790" i="1"/>
  <c r="L790" i="1"/>
  <c r="K790" i="1"/>
  <c r="M789" i="1"/>
  <c r="L789" i="1"/>
  <c r="K789" i="1"/>
  <c r="M788" i="1"/>
  <c r="L788" i="1"/>
  <c r="K788" i="1"/>
  <c r="M787" i="1"/>
  <c r="L787" i="1"/>
  <c r="K787" i="1"/>
  <c r="M786" i="1"/>
  <c r="L786" i="1"/>
  <c r="K786" i="1"/>
  <c r="M785" i="1"/>
  <c r="L785" i="1"/>
  <c r="K785" i="1"/>
  <c r="M784" i="1"/>
  <c r="L784" i="1"/>
  <c r="K784" i="1"/>
  <c r="M783" i="1"/>
  <c r="L783" i="1"/>
  <c r="K783" i="1"/>
  <c r="M782" i="1"/>
  <c r="L782" i="1"/>
  <c r="K782" i="1"/>
  <c r="M781" i="1"/>
  <c r="L781" i="1"/>
  <c r="K781" i="1"/>
  <c r="M780" i="1"/>
  <c r="L780" i="1"/>
  <c r="K780" i="1"/>
  <c r="M779" i="1"/>
  <c r="L779" i="1"/>
  <c r="K779" i="1"/>
  <c r="M778" i="1"/>
  <c r="L778" i="1"/>
  <c r="K778" i="1"/>
  <c r="M777" i="1"/>
  <c r="L777" i="1"/>
  <c r="K777" i="1"/>
  <c r="M776" i="1"/>
  <c r="L776" i="1"/>
  <c r="K776" i="1"/>
  <c r="M775" i="1"/>
  <c r="L775" i="1"/>
  <c r="K775" i="1"/>
  <c r="M774" i="1"/>
  <c r="L774" i="1"/>
  <c r="K774" i="1"/>
  <c r="M773" i="1"/>
  <c r="L773" i="1"/>
  <c r="K773" i="1"/>
  <c r="M772" i="1"/>
  <c r="L772" i="1"/>
  <c r="K772" i="1"/>
  <c r="M771" i="1"/>
  <c r="L771" i="1"/>
  <c r="K771" i="1"/>
  <c r="M770" i="1"/>
  <c r="L770" i="1"/>
  <c r="K770" i="1"/>
  <c r="M769" i="1"/>
  <c r="L769" i="1"/>
  <c r="K769" i="1"/>
  <c r="M768" i="1"/>
  <c r="L768" i="1"/>
  <c r="K768" i="1"/>
  <c r="M767" i="1"/>
  <c r="L767" i="1"/>
  <c r="K767" i="1"/>
  <c r="M766" i="1"/>
  <c r="L766" i="1"/>
  <c r="K766" i="1"/>
  <c r="M765" i="1"/>
  <c r="L765" i="1"/>
  <c r="K765" i="1"/>
  <c r="M764" i="1"/>
  <c r="L764" i="1"/>
  <c r="K764" i="1"/>
  <c r="M763" i="1"/>
  <c r="L763" i="1"/>
  <c r="K763" i="1"/>
  <c r="M762" i="1"/>
  <c r="L762" i="1"/>
  <c r="K762" i="1"/>
  <c r="M761" i="1"/>
  <c r="L761" i="1"/>
  <c r="K761" i="1"/>
  <c r="M760" i="1"/>
  <c r="L760" i="1"/>
  <c r="K760" i="1"/>
  <c r="M759" i="1"/>
  <c r="L759" i="1"/>
  <c r="K759" i="1"/>
  <c r="M758" i="1"/>
  <c r="L758" i="1"/>
  <c r="K758" i="1"/>
  <c r="M757" i="1"/>
  <c r="L757" i="1"/>
  <c r="K757" i="1"/>
  <c r="M756" i="1"/>
  <c r="L756" i="1"/>
  <c r="K756" i="1"/>
  <c r="M755" i="1"/>
  <c r="L755" i="1"/>
  <c r="K755" i="1"/>
  <c r="M754" i="1"/>
  <c r="L754" i="1"/>
  <c r="K754" i="1"/>
  <c r="M753" i="1"/>
  <c r="L753" i="1"/>
  <c r="K753" i="1"/>
  <c r="M752" i="1"/>
  <c r="L752" i="1"/>
  <c r="K752" i="1"/>
  <c r="M751" i="1"/>
  <c r="L751" i="1"/>
  <c r="K751" i="1"/>
  <c r="M750" i="1"/>
  <c r="L750" i="1"/>
  <c r="K750" i="1"/>
  <c r="M749" i="1"/>
  <c r="L749" i="1"/>
  <c r="K749" i="1"/>
  <c r="M748" i="1"/>
  <c r="L748" i="1"/>
  <c r="K748" i="1"/>
  <c r="M747" i="1"/>
  <c r="L747" i="1"/>
  <c r="K747" i="1"/>
  <c r="M746" i="1"/>
  <c r="L746" i="1"/>
  <c r="K746" i="1"/>
  <c r="M745" i="1"/>
  <c r="L745" i="1"/>
  <c r="K745" i="1"/>
  <c r="M744" i="1"/>
  <c r="L744" i="1"/>
  <c r="K744" i="1"/>
  <c r="M743" i="1"/>
  <c r="L743" i="1"/>
  <c r="K743" i="1"/>
  <c r="M742" i="1"/>
  <c r="L742" i="1"/>
  <c r="K742" i="1"/>
  <c r="M741" i="1"/>
  <c r="L741" i="1"/>
  <c r="K741" i="1"/>
  <c r="M740" i="1"/>
  <c r="L740" i="1"/>
  <c r="K740" i="1"/>
  <c r="M739" i="1"/>
  <c r="L739" i="1"/>
  <c r="K739" i="1"/>
  <c r="M738" i="1"/>
  <c r="L738" i="1"/>
  <c r="K738" i="1"/>
  <c r="M737" i="1"/>
  <c r="L737" i="1"/>
  <c r="K737" i="1"/>
  <c r="M736" i="1"/>
  <c r="L736" i="1"/>
  <c r="K736" i="1"/>
  <c r="M735" i="1"/>
  <c r="L735" i="1"/>
  <c r="K735" i="1"/>
  <c r="M734" i="1"/>
  <c r="L734" i="1"/>
  <c r="K734" i="1"/>
  <c r="M733" i="1"/>
  <c r="L733" i="1"/>
  <c r="K733" i="1"/>
  <c r="M732" i="1"/>
  <c r="L732" i="1"/>
  <c r="K732" i="1"/>
  <c r="M731" i="1"/>
  <c r="L731" i="1"/>
  <c r="K731" i="1"/>
  <c r="M730" i="1"/>
  <c r="L730" i="1"/>
  <c r="K730" i="1"/>
  <c r="M729" i="1"/>
  <c r="L729" i="1"/>
  <c r="K729" i="1"/>
  <c r="M728" i="1"/>
  <c r="L728" i="1"/>
  <c r="K728" i="1"/>
  <c r="M727" i="1"/>
  <c r="L727" i="1"/>
  <c r="K727" i="1"/>
  <c r="M726" i="1"/>
  <c r="L726" i="1"/>
  <c r="K726" i="1"/>
  <c r="M725" i="1"/>
  <c r="L725" i="1"/>
  <c r="K725" i="1"/>
  <c r="M724" i="1"/>
  <c r="L724" i="1"/>
  <c r="K724" i="1"/>
  <c r="M723" i="1"/>
  <c r="L723" i="1"/>
  <c r="K723" i="1"/>
  <c r="M722" i="1"/>
  <c r="L722" i="1"/>
  <c r="K722" i="1"/>
  <c r="M721" i="1"/>
  <c r="L721" i="1"/>
  <c r="K721" i="1"/>
  <c r="M720" i="1"/>
  <c r="L720" i="1"/>
  <c r="K720" i="1"/>
  <c r="M719" i="1"/>
  <c r="L719" i="1"/>
  <c r="K719" i="1"/>
  <c r="M718" i="1"/>
  <c r="L718" i="1"/>
  <c r="K718" i="1"/>
  <c r="M717" i="1"/>
  <c r="L717" i="1"/>
  <c r="K717" i="1"/>
  <c r="M716" i="1"/>
  <c r="L716" i="1"/>
  <c r="K716" i="1"/>
  <c r="M715" i="1"/>
  <c r="L715" i="1"/>
  <c r="K715" i="1"/>
  <c r="M714" i="1"/>
  <c r="L714" i="1"/>
  <c r="K714" i="1"/>
  <c r="M713" i="1"/>
  <c r="L713" i="1"/>
  <c r="K713" i="1"/>
  <c r="M712" i="1"/>
  <c r="L712" i="1"/>
  <c r="K712" i="1"/>
  <c r="M711" i="1"/>
  <c r="L711" i="1"/>
  <c r="K711" i="1"/>
  <c r="M710" i="1"/>
  <c r="L710" i="1"/>
  <c r="K710" i="1"/>
  <c r="M709" i="1"/>
  <c r="L709" i="1"/>
  <c r="K709" i="1"/>
  <c r="M708" i="1"/>
  <c r="L708" i="1"/>
  <c r="K708" i="1"/>
  <c r="M707" i="1"/>
  <c r="L707" i="1"/>
  <c r="K707" i="1"/>
  <c r="M706" i="1"/>
  <c r="L706" i="1"/>
  <c r="K706" i="1"/>
  <c r="M705" i="1"/>
  <c r="L705" i="1"/>
  <c r="K705" i="1"/>
  <c r="M704" i="1"/>
  <c r="L704" i="1"/>
  <c r="K704" i="1"/>
  <c r="M703" i="1"/>
  <c r="L703" i="1"/>
  <c r="K703" i="1"/>
  <c r="M702" i="1"/>
  <c r="L702" i="1"/>
  <c r="K702" i="1"/>
  <c r="M701" i="1"/>
  <c r="L701" i="1"/>
  <c r="K701" i="1"/>
  <c r="M700" i="1"/>
  <c r="L700" i="1"/>
  <c r="K700" i="1"/>
  <c r="M699" i="1"/>
  <c r="L699" i="1"/>
  <c r="K699" i="1"/>
  <c r="M698" i="1"/>
  <c r="L698" i="1"/>
  <c r="K698" i="1"/>
  <c r="M697" i="1"/>
  <c r="L697" i="1"/>
  <c r="K697" i="1"/>
  <c r="M696" i="1"/>
  <c r="L696" i="1"/>
  <c r="K696" i="1"/>
  <c r="M695" i="1"/>
  <c r="L695" i="1"/>
  <c r="K695" i="1"/>
  <c r="M694" i="1"/>
  <c r="L694" i="1"/>
  <c r="K694" i="1"/>
  <c r="M693" i="1"/>
  <c r="L693" i="1"/>
  <c r="K693" i="1"/>
  <c r="M692" i="1"/>
  <c r="L692" i="1"/>
  <c r="K692" i="1"/>
  <c r="M691" i="1"/>
  <c r="L691" i="1"/>
  <c r="K691" i="1"/>
  <c r="M690" i="1"/>
  <c r="L690" i="1"/>
  <c r="K690" i="1"/>
  <c r="M689" i="1"/>
  <c r="L689" i="1"/>
  <c r="K689" i="1"/>
  <c r="M688" i="1"/>
  <c r="L688" i="1"/>
  <c r="K688" i="1"/>
  <c r="M687" i="1"/>
  <c r="L687" i="1"/>
  <c r="K687" i="1"/>
  <c r="M686" i="1"/>
  <c r="L686" i="1"/>
  <c r="K686" i="1"/>
  <c r="M685" i="1"/>
  <c r="L685" i="1"/>
  <c r="K685" i="1"/>
  <c r="M684" i="1"/>
  <c r="L684" i="1"/>
  <c r="K684" i="1"/>
  <c r="M683" i="1"/>
  <c r="L683" i="1"/>
  <c r="K683" i="1"/>
  <c r="M682" i="1"/>
  <c r="L682" i="1"/>
  <c r="K682" i="1"/>
  <c r="M681" i="1"/>
  <c r="L681" i="1"/>
  <c r="K681" i="1"/>
  <c r="M680" i="1"/>
  <c r="L680" i="1"/>
  <c r="K680" i="1"/>
  <c r="M679" i="1"/>
  <c r="L679" i="1"/>
  <c r="K679" i="1"/>
  <c r="M678" i="1"/>
  <c r="L678" i="1"/>
  <c r="K678" i="1"/>
  <c r="M677" i="1"/>
  <c r="L677" i="1"/>
  <c r="K677" i="1"/>
  <c r="M676" i="1"/>
  <c r="L676" i="1"/>
  <c r="K676" i="1"/>
  <c r="M675" i="1"/>
  <c r="L675" i="1"/>
  <c r="K675" i="1"/>
  <c r="M674" i="1"/>
  <c r="L674" i="1"/>
  <c r="K674" i="1"/>
  <c r="M673" i="1"/>
  <c r="L673" i="1"/>
  <c r="K673" i="1"/>
  <c r="M672" i="1"/>
  <c r="L672" i="1"/>
  <c r="K672" i="1"/>
  <c r="M671" i="1"/>
  <c r="L671" i="1"/>
  <c r="K671" i="1"/>
  <c r="M670" i="1"/>
  <c r="L670" i="1"/>
  <c r="K670" i="1"/>
  <c r="M669" i="1"/>
  <c r="L669" i="1"/>
  <c r="K669" i="1"/>
  <c r="M668" i="1"/>
  <c r="L668" i="1"/>
  <c r="K668" i="1"/>
  <c r="M667" i="1"/>
  <c r="L667" i="1"/>
  <c r="K667" i="1"/>
  <c r="M666" i="1"/>
  <c r="L666" i="1"/>
  <c r="K666" i="1"/>
  <c r="M665" i="1"/>
  <c r="L665" i="1"/>
  <c r="K665" i="1"/>
  <c r="M664" i="1"/>
  <c r="L664" i="1"/>
  <c r="K664" i="1"/>
  <c r="M663" i="1"/>
  <c r="L663" i="1"/>
  <c r="K663" i="1"/>
  <c r="M662" i="1"/>
  <c r="L662" i="1"/>
  <c r="K662" i="1"/>
  <c r="M661" i="1"/>
  <c r="L661" i="1"/>
  <c r="K661" i="1"/>
  <c r="M660" i="1"/>
  <c r="L660" i="1"/>
  <c r="K660" i="1"/>
  <c r="M659" i="1"/>
  <c r="L659" i="1"/>
  <c r="K659" i="1"/>
  <c r="M658" i="1"/>
  <c r="L658" i="1"/>
  <c r="K658" i="1"/>
  <c r="M657" i="1"/>
  <c r="L657" i="1"/>
  <c r="K657" i="1"/>
  <c r="M656" i="1"/>
  <c r="L656" i="1"/>
  <c r="K656" i="1"/>
  <c r="M655" i="1"/>
  <c r="L655" i="1"/>
  <c r="K655" i="1"/>
  <c r="M654" i="1"/>
  <c r="L654" i="1"/>
  <c r="K654" i="1"/>
  <c r="M653" i="1"/>
  <c r="L653" i="1"/>
  <c r="K653" i="1"/>
  <c r="M652" i="1"/>
  <c r="L652" i="1"/>
  <c r="K652" i="1"/>
  <c r="M651" i="1"/>
  <c r="L651" i="1"/>
  <c r="K651" i="1"/>
  <c r="M650" i="1"/>
  <c r="L650" i="1"/>
  <c r="K650" i="1"/>
  <c r="M649" i="1"/>
  <c r="L649" i="1"/>
  <c r="K649" i="1"/>
  <c r="M648" i="1"/>
  <c r="L648" i="1"/>
  <c r="K648" i="1"/>
  <c r="M647" i="1"/>
  <c r="L647" i="1"/>
  <c r="K647" i="1"/>
  <c r="M646" i="1"/>
  <c r="L646" i="1"/>
  <c r="K646" i="1"/>
  <c r="M645" i="1"/>
  <c r="L645" i="1"/>
  <c r="K645" i="1"/>
  <c r="M644" i="1"/>
  <c r="L644" i="1"/>
  <c r="K644" i="1"/>
  <c r="M643" i="1"/>
  <c r="L643" i="1"/>
  <c r="K643" i="1"/>
  <c r="M642" i="1"/>
  <c r="L642" i="1"/>
  <c r="K642" i="1"/>
  <c r="M641" i="1"/>
  <c r="L641" i="1"/>
  <c r="K641" i="1"/>
  <c r="M640" i="1"/>
  <c r="L640" i="1"/>
  <c r="K640" i="1"/>
  <c r="M639" i="1"/>
  <c r="L639" i="1"/>
  <c r="K639" i="1"/>
  <c r="M638" i="1"/>
  <c r="L638" i="1"/>
  <c r="K638" i="1"/>
  <c r="M637" i="1"/>
  <c r="L637" i="1"/>
  <c r="K637" i="1"/>
  <c r="M636" i="1"/>
  <c r="L636" i="1"/>
  <c r="K636" i="1"/>
  <c r="M635" i="1"/>
  <c r="L635" i="1"/>
  <c r="K635" i="1"/>
  <c r="M634" i="1"/>
  <c r="L634" i="1"/>
  <c r="K634" i="1"/>
  <c r="M633" i="1"/>
  <c r="L633" i="1"/>
  <c r="K633" i="1"/>
  <c r="M632" i="1"/>
  <c r="L632" i="1"/>
  <c r="K632" i="1"/>
  <c r="M631" i="1"/>
  <c r="L631" i="1"/>
  <c r="K631" i="1"/>
  <c r="M630" i="1"/>
  <c r="L630" i="1"/>
  <c r="K630" i="1"/>
  <c r="M629" i="1"/>
  <c r="L629" i="1"/>
  <c r="K629" i="1"/>
  <c r="M628" i="1"/>
  <c r="L628" i="1"/>
  <c r="K628" i="1"/>
  <c r="M627" i="1"/>
  <c r="L627" i="1"/>
  <c r="K627" i="1"/>
  <c r="M626" i="1"/>
  <c r="L626" i="1"/>
  <c r="K626" i="1"/>
  <c r="M625" i="1"/>
  <c r="L625" i="1"/>
  <c r="K625" i="1"/>
  <c r="M624" i="1"/>
  <c r="L624" i="1"/>
  <c r="K624" i="1"/>
  <c r="M623" i="1"/>
  <c r="L623" i="1"/>
  <c r="K623" i="1"/>
  <c r="M622" i="1"/>
  <c r="L622" i="1"/>
  <c r="K622" i="1"/>
  <c r="M621" i="1"/>
  <c r="L621" i="1"/>
  <c r="K621" i="1"/>
  <c r="M620" i="1"/>
  <c r="L620" i="1"/>
  <c r="K620" i="1"/>
  <c r="M619" i="1"/>
  <c r="L619" i="1"/>
  <c r="K619" i="1"/>
  <c r="M618" i="1"/>
  <c r="L618" i="1"/>
  <c r="K618" i="1"/>
  <c r="M617" i="1"/>
  <c r="L617" i="1"/>
  <c r="K617" i="1"/>
  <c r="M616" i="1"/>
  <c r="L616" i="1"/>
  <c r="K616" i="1"/>
  <c r="M615" i="1"/>
  <c r="L615" i="1"/>
  <c r="K615" i="1"/>
  <c r="M614" i="1"/>
  <c r="L614" i="1"/>
  <c r="K614" i="1"/>
  <c r="M613" i="1"/>
  <c r="L613" i="1"/>
  <c r="K613" i="1"/>
  <c r="M612" i="1"/>
  <c r="L612" i="1"/>
  <c r="K612" i="1"/>
  <c r="M611" i="1"/>
  <c r="L611" i="1"/>
  <c r="K611" i="1"/>
  <c r="M610" i="1"/>
  <c r="L610" i="1"/>
  <c r="K610" i="1"/>
  <c r="M609" i="1"/>
  <c r="L609" i="1"/>
  <c r="K609" i="1"/>
  <c r="M608" i="1"/>
  <c r="L608" i="1"/>
  <c r="K608" i="1"/>
  <c r="M607" i="1"/>
  <c r="L607" i="1"/>
  <c r="K607" i="1"/>
  <c r="M606" i="1"/>
  <c r="L606" i="1"/>
  <c r="K606" i="1"/>
  <c r="M605" i="1"/>
  <c r="L605" i="1"/>
  <c r="K605" i="1"/>
  <c r="M604" i="1"/>
  <c r="L604" i="1"/>
  <c r="K604" i="1"/>
  <c r="M603" i="1"/>
  <c r="L603" i="1"/>
  <c r="K603" i="1"/>
  <c r="M602" i="1"/>
  <c r="L602" i="1"/>
  <c r="K602" i="1"/>
  <c r="M601" i="1"/>
  <c r="L601" i="1"/>
  <c r="K601" i="1"/>
  <c r="M600" i="1"/>
  <c r="L600" i="1"/>
  <c r="K600" i="1"/>
  <c r="M599" i="1"/>
  <c r="L599" i="1"/>
  <c r="K599" i="1"/>
  <c r="M598" i="1"/>
  <c r="L598" i="1"/>
  <c r="K598" i="1"/>
  <c r="M597" i="1"/>
  <c r="L597" i="1"/>
  <c r="K597" i="1"/>
  <c r="M596" i="1"/>
  <c r="L596" i="1"/>
  <c r="K596" i="1"/>
  <c r="M595" i="1"/>
  <c r="L595" i="1"/>
  <c r="K595" i="1"/>
  <c r="M594" i="1"/>
  <c r="L594" i="1"/>
  <c r="K594" i="1"/>
  <c r="M593" i="1"/>
  <c r="L593" i="1"/>
  <c r="K593" i="1"/>
  <c r="M592" i="1"/>
  <c r="L592" i="1"/>
  <c r="K592" i="1"/>
  <c r="M591" i="1"/>
  <c r="L591" i="1"/>
  <c r="K591" i="1"/>
  <c r="M590" i="1"/>
  <c r="L590" i="1"/>
  <c r="K590" i="1"/>
  <c r="M589" i="1"/>
  <c r="L589" i="1"/>
  <c r="K589" i="1"/>
  <c r="M588" i="1"/>
  <c r="L588" i="1"/>
  <c r="K588" i="1"/>
  <c r="M587" i="1"/>
  <c r="L587" i="1"/>
  <c r="K587" i="1"/>
  <c r="M586" i="1"/>
  <c r="L586" i="1"/>
  <c r="K586" i="1"/>
  <c r="M585" i="1"/>
  <c r="L585" i="1"/>
  <c r="K585" i="1"/>
  <c r="M584" i="1"/>
  <c r="L584" i="1"/>
  <c r="K584" i="1"/>
  <c r="M583" i="1"/>
  <c r="L583" i="1"/>
  <c r="K583" i="1"/>
  <c r="M582" i="1"/>
  <c r="L582" i="1"/>
  <c r="K582" i="1"/>
  <c r="M581" i="1"/>
  <c r="L581" i="1"/>
  <c r="K581" i="1"/>
  <c r="M580" i="1"/>
  <c r="L580" i="1"/>
  <c r="K580" i="1"/>
  <c r="M579" i="1"/>
  <c r="L579" i="1"/>
  <c r="K579" i="1"/>
  <c r="M578" i="1"/>
  <c r="L578" i="1"/>
  <c r="K578" i="1"/>
  <c r="M577" i="1"/>
  <c r="L577" i="1"/>
  <c r="K577" i="1"/>
  <c r="M576" i="1"/>
  <c r="L576" i="1"/>
  <c r="K576" i="1"/>
  <c r="M575" i="1"/>
  <c r="L575" i="1"/>
  <c r="K575" i="1"/>
  <c r="M574" i="1"/>
  <c r="L574" i="1"/>
  <c r="K574" i="1"/>
  <c r="M573" i="1"/>
  <c r="L573" i="1"/>
  <c r="K573" i="1"/>
  <c r="M572" i="1"/>
  <c r="L572" i="1"/>
  <c r="K572" i="1"/>
  <c r="M571" i="1"/>
  <c r="L571" i="1"/>
  <c r="K571" i="1"/>
  <c r="M570" i="1"/>
  <c r="L570" i="1"/>
  <c r="K570" i="1"/>
  <c r="M569" i="1"/>
  <c r="L569" i="1"/>
  <c r="K569" i="1"/>
  <c r="M568" i="1"/>
  <c r="L568" i="1"/>
  <c r="K568" i="1"/>
  <c r="M567" i="1"/>
  <c r="L567" i="1"/>
  <c r="K567" i="1"/>
  <c r="M566" i="1"/>
  <c r="L566" i="1"/>
  <c r="K566" i="1"/>
  <c r="M565" i="1"/>
  <c r="L565" i="1"/>
  <c r="K565" i="1"/>
  <c r="M564" i="1"/>
  <c r="L564" i="1"/>
  <c r="K564" i="1"/>
  <c r="M563" i="1"/>
  <c r="L563" i="1"/>
  <c r="K563" i="1"/>
  <c r="M562" i="1"/>
  <c r="L562" i="1"/>
  <c r="K562" i="1"/>
  <c r="M561" i="1"/>
  <c r="L561" i="1"/>
  <c r="K561" i="1"/>
  <c r="M560" i="1"/>
  <c r="L560" i="1"/>
  <c r="K560" i="1"/>
  <c r="M559" i="1"/>
  <c r="L559" i="1"/>
  <c r="K559" i="1"/>
  <c r="M558" i="1"/>
  <c r="L558" i="1"/>
  <c r="K558" i="1"/>
  <c r="M557" i="1"/>
  <c r="L557" i="1"/>
  <c r="K557" i="1"/>
  <c r="M556" i="1"/>
  <c r="L556" i="1"/>
  <c r="K556" i="1"/>
  <c r="M555" i="1"/>
  <c r="L555" i="1"/>
  <c r="K555" i="1"/>
  <c r="M554" i="1"/>
  <c r="L554" i="1"/>
  <c r="K554" i="1"/>
  <c r="M553" i="1"/>
  <c r="L553" i="1"/>
  <c r="K553" i="1"/>
  <c r="M552" i="1"/>
  <c r="L552" i="1"/>
  <c r="K552" i="1"/>
  <c r="M551" i="1"/>
  <c r="L551" i="1"/>
  <c r="K551" i="1"/>
  <c r="M550" i="1"/>
  <c r="L550" i="1"/>
  <c r="K550" i="1"/>
  <c r="M549" i="1"/>
  <c r="L549" i="1"/>
  <c r="K549" i="1"/>
  <c r="M548" i="1"/>
  <c r="L548" i="1"/>
  <c r="K548" i="1"/>
  <c r="M547" i="1"/>
  <c r="L547" i="1"/>
  <c r="K547" i="1"/>
  <c r="M546" i="1"/>
  <c r="L546" i="1"/>
  <c r="K546" i="1"/>
  <c r="M545" i="1"/>
  <c r="L545" i="1"/>
  <c r="K545" i="1"/>
  <c r="M544" i="1"/>
  <c r="L544" i="1"/>
  <c r="K544" i="1"/>
  <c r="M543" i="1"/>
  <c r="L543" i="1"/>
  <c r="K543" i="1"/>
  <c r="M542" i="1"/>
  <c r="L542" i="1"/>
  <c r="K542" i="1"/>
  <c r="M541" i="1"/>
  <c r="L541" i="1"/>
  <c r="K541" i="1"/>
  <c r="M540" i="1"/>
  <c r="L540" i="1"/>
  <c r="K540" i="1"/>
  <c r="M539" i="1"/>
  <c r="L539" i="1"/>
  <c r="K539" i="1"/>
  <c r="M538" i="1"/>
  <c r="L538" i="1"/>
  <c r="K538" i="1"/>
  <c r="M537" i="1"/>
  <c r="L537" i="1"/>
  <c r="K537" i="1"/>
  <c r="M536" i="1"/>
  <c r="L536" i="1"/>
  <c r="K536" i="1"/>
  <c r="M535" i="1"/>
  <c r="L535" i="1"/>
  <c r="K535" i="1"/>
  <c r="M534" i="1"/>
  <c r="L534" i="1"/>
  <c r="K534" i="1"/>
  <c r="M533" i="1"/>
  <c r="L533" i="1"/>
  <c r="K533" i="1"/>
  <c r="M532" i="1"/>
  <c r="L532" i="1"/>
  <c r="K532" i="1"/>
  <c r="M531" i="1"/>
  <c r="L531" i="1"/>
  <c r="K531" i="1"/>
  <c r="M530" i="1"/>
  <c r="L530" i="1"/>
  <c r="K530" i="1"/>
  <c r="M529" i="1"/>
  <c r="L529" i="1"/>
  <c r="K529" i="1"/>
  <c r="M528" i="1"/>
  <c r="L528" i="1"/>
  <c r="K528" i="1"/>
  <c r="M527" i="1"/>
  <c r="L527" i="1"/>
  <c r="K527" i="1"/>
  <c r="M526" i="1"/>
  <c r="L526" i="1"/>
  <c r="K526" i="1"/>
  <c r="M525" i="1"/>
  <c r="L525" i="1"/>
  <c r="K525" i="1"/>
  <c r="M524" i="1"/>
  <c r="L524" i="1"/>
  <c r="K524" i="1"/>
  <c r="M523" i="1"/>
  <c r="L523" i="1"/>
  <c r="K523" i="1"/>
  <c r="M522" i="1"/>
  <c r="L522" i="1"/>
  <c r="K522" i="1"/>
  <c r="M521" i="1"/>
  <c r="L521" i="1"/>
  <c r="K521" i="1"/>
  <c r="M520" i="1"/>
  <c r="L520" i="1"/>
  <c r="K520" i="1"/>
  <c r="M519" i="1"/>
  <c r="L519" i="1"/>
  <c r="K519" i="1"/>
  <c r="M518" i="1"/>
  <c r="L518" i="1"/>
  <c r="K518" i="1"/>
  <c r="M517" i="1"/>
  <c r="L517" i="1"/>
  <c r="K517" i="1"/>
  <c r="M516" i="1"/>
  <c r="L516" i="1"/>
  <c r="K516" i="1"/>
  <c r="M515" i="1"/>
  <c r="L515" i="1"/>
  <c r="K515" i="1"/>
  <c r="M514" i="1"/>
  <c r="L514" i="1"/>
  <c r="K514" i="1"/>
  <c r="M513" i="1"/>
  <c r="L513" i="1"/>
  <c r="K513" i="1"/>
  <c r="M512" i="1"/>
  <c r="L512" i="1"/>
  <c r="K512" i="1"/>
  <c r="M511" i="1"/>
  <c r="L511" i="1"/>
  <c r="K511" i="1"/>
  <c r="M510" i="1"/>
  <c r="L510" i="1"/>
  <c r="K510" i="1"/>
  <c r="M509" i="1"/>
  <c r="L509" i="1"/>
  <c r="K509" i="1"/>
  <c r="M508" i="1"/>
  <c r="L508" i="1"/>
  <c r="K508" i="1"/>
  <c r="M507" i="1"/>
  <c r="L507" i="1"/>
  <c r="K507" i="1"/>
  <c r="M506" i="1"/>
  <c r="L506" i="1"/>
  <c r="K506" i="1"/>
  <c r="M505" i="1"/>
  <c r="L505" i="1"/>
  <c r="K505" i="1"/>
  <c r="M504" i="1"/>
  <c r="L504" i="1"/>
  <c r="K504" i="1"/>
  <c r="M503" i="1"/>
  <c r="L503" i="1"/>
  <c r="K503" i="1"/>
  <c r="M502" i="1"/>
  <c r="L502" i="1"/>
  <c r="K502" i="1"/>
  <c r="M501" i="1"/>
  <c r="L501" i="1"/>
  <c r="K501" i="1"/>
  <c r="M500" i="1"/>
  <c r="L500" i="1"/>
  <c r="K500" i="1"/>
  <c r="M499" i="1"/>
  <c r="L499" i="1"/>
  <c r="K499" i="1"/>
  <c r="M498" i="1"/>
  <c r="L498" i="1"/>
  <c r="K498" i="1"/>
  <c r="M497" i="1"/>
  <c r="L497" i="1"/>
  <c r="K497" i="1"/>
  <c r="M496" i="1"/>
  <c r="L496" i="1"/>
  <c r="K496" i="1"/>
  <c r="M495" i="1"/>
  <c r="L495" i="1"/>
  <c r="K495" i="1"/>
  <c r="M494" i="1"/>
  <c r="L494" i="1"/>
  <c r="K494" i="1"/>
  <c r="M493" i="1"/>
  <c r="L493" i="1"/>
  <c r="K493" i="1"/>
  <c r="M492" i="1"/>
  <c r="L492" i="1"/>
  <c r="K492" i="1"/>
  <c r="M491" i="1"/>
  <c r="L491" i="1"/>
  <c r="K491" i="1"/>
  <c r="M490" i="1"/>
  <c r="L490" i="1"/>
  <c r="K490" i="1"/>
  <c r="M489" i="1"/>
  <c r="L489" i="1"/>
  <c r="K489" i="1"/>
  <c r="M488" i="1"/>
  <c r="L488" i="1"/>
  <c r="K488" i="1"/>
  <c r="M487" i="1"/>
  <c r="L487" i="1"/>
  <c r="K487" i="1"/>
  <c r="M486" i="1"/>
  <c r="L486" i="1"/>
  <c r="K486" i="1"/>
  <c r="M485" i="1"/>
  <c r="L485" i="1"/>
  <c r="K485" i="1"/>
  <c r="M484" i="1"/>
  <c r="L484" i="1"/>
  <c r="K484" i="1"/>
  <c r="M483" i="1"/>
  <c r="L483" i="1"/>
  <c r="K483" i="1"/>
  <c r="M482" i="1"/>
  <c r="L482" i="1"/>
  <c r="K482" i="1"/>
  <c r="M481" i="1"/>
  <c r="L481" i="1"/>
  <c r="K481" i="1"/>
  <c r="M480" i="1"/>
  <c r="L480" i="1"/>
  <c r="K480" i="1"/>
  <c r="M479" i="1"/>
  <c r="L479" i="1"/>
  <c r="K479" i="1"/>
  <c r="M478" i="1"/>
  <c r="L478" i="1"/>
  <c r="K478" i="1"/>
  <c r="M477" i="1"/>
  <c r="L477" i="1"/>
  <c r="K477" i="1"/>
  <c r="M476" i="1"/>
  <c r="L476" i="1"/>
  <c r="K476" i="1"/>
  <c r="M475" i="1"/>
  <c r="L475" i="1"/>
  <c r="K475" i="1"/>
  <c r="M474" i="1"/>
  <c r="L474" i="1"/>
  <c r="K474" i="1"/>
  <c r="M473" i="1"/>
  <c r="L473" i="1"/>
  <c r="K473" i="1"/>
  <c r="M472" i="1"/>
  <c r="L472" i="1"/>
  <c r="K472" i="1"/>
  <c r="M471" i="1"/>
  <c r="L471" i="1"/>
  <c r="K471" i="1"/>
  <c r="M470" i="1"/>
  <c r="L470" i="1"/>
  <c r="K470" i="1"/>
  <c r="M469" i="1"/>
  <c r="L469" i="1"/>
  <c r="K469" i="1"/>
  <c r="M468" i="1"/>
  <c r="L468" i="1"/>
  <c r="K468" i="1"/>
  <c r="M467" i="1"/>
  <c r="L467" i="1"/>
  <c r="K467" i="1"/>
  <c r="M466" i="1"/>
  <c r="L466" i="1"/>
  <c r="K466" i="1"/>
  <c r="M465" i="1"/>
  <c r="L465" i="1"/>
  <c r="K465" i="1"/>
  <c r="M464" i="1"/>
  <c r="L464" i="1"/>
  <c r="K464" i="1"/>
  <c r="M463" i="1"/>
  <c r="L463" i="1"/>
  <c r="K463" i="1"/>
  <c r="M462" i="1"/>
  <c r="L462" i="1"/>
  <c r="K462" i="1"/>
  <c r="M461" i="1"/>
  <c r="L461" i="1"/>
  <c r="K461" i="1"/>
  <c r="M460" i="1"/>
  <c r="L460" i="1"/>
  <c r="K460" i="1"/>
  <c r="M459" i="1"/>
  <c r="L459" i="1"/>
  <c r="K459" i="1"/>
  <c r="M458" i="1"/>
  <c r="L458" i="1"/>
  <c r="K458" i="1"/>
  <c r="M457" i="1"/>
  <c r="L457" i="1"/>
  <c r="K457" i="1"/>
  <c r="M456" i="1"/>
  <c r="L456" i="1"/>
  <c r="K456" i="1"/>
  <c r="M455" i="1"/>
  <c r="L455" i="1"/>
  <c r="K455" i="1"/>
  <c r="M454" i="1"/>
  <c r="L454" i="1"/>
  <c r="K454" i="1"/>
  <c r="M453" i="1"/>
  <c r="L453" i="1"/>
  <c r="K453" i="1"/>
  <c r="M452" i="1"/>
  <c r="L452" i="1"/>
  <c r="K452" i="1"/>
  <c r="M451" i="1"/>
  <c r="L451" i="1"/>
  <c r="K451" i="1"/>
  <c r="M450" i="1"/>
  <c r="L450" i="1"/>
  <c r="K450" i="1"/>
  <c r="M449" i="1"/>
  <c r="L449" i="1"/>
  <c r="K449" i="1"/>
  <c r="M448" i="1"/>
  <c r="L448" i="1"/>
  <c r="K448" i="1"/>
  <c r="M447" i="1"/>
  <c r="L447" i="1"/>
  <c r="K447" i="1"/>
  <c r="M446" i="1"/>
  <c r="L446" i="1"/>
  <c r="K446" i="1"/>
  <c r="M445" i="1"/>
  <c r="L445" i="1"/>
  <c r="K445" i="1"/>
  <c r="M444" i="1"/>
  <c r="L444" i="1"/>
  <c r="K444" i="1"/>
  <c r="M443" i="1"/>
  <c r="L443" i="1"/>
  <c r="K443" i="1"/>
  <c r="M442" i="1"/>
  <c r="L442" i="1"/>
  <c r="K442" i="1"/>
  <c r="M441" i="1"/>
  <c r="L441" i="1"/>
  <c r="K441" i="1"/>
  <c r="M440" i="1"/>
  <c r="L440" i="1"/>
  <c r="K440" i="1"/>
  <c r="M439" i="1"/>
  <c r="L439" i="1"/>
  <c r="K439" i="1"/>
  <c r="M438" i="1"/>
  <c r="L438" i="1"/>
  <c r="K438" i="1"/>
  <c r="M437" i="1"/>
  <c r="L437" i="1"/>
  <c r="K437" i="1"/>
  <c r="M436" i="1"/>
  <c r="L436" i="1"/>
  <c r="K436" i="1"/>
  <c r="M435" i="1"/>
  <c r="L435" i="1"/>
  <c r="K435" i="1"/>
  <c r="M434" i="1"/>
  <c r="L434" i="1"/>
  <c r="K434" i="1"/>
  <c r="M433" i="1"/>
  <c r="L433" i="1"/>
  <c r="K433" i="1"/>
  <c r="M432" i="1"/>
  <c r="L432" i="1"/>
  <c r="K432" i="1"/>
  <c r="M431" i="1"/>
  <c r="L431" i="1"/>
  <c r="K431" i="1"/>
  <c r="M430" i="1"/>
  <c r="L430" i="1"/>
  <c r="K430" i="1"/>
  <c r="M429" i="1"/>
  <c r="L429" i="1"/>
  <c r="K429" i="1"/>
  <c r="M428" i="1"/>
  <c r="L428" i="1"/>
  <c r="K428" i="1"/>
  <c r="M427" i="1"/>
  <c r="L427" i="1"/>
  <c r="K427" i="1"/>
  <c r="M426" i="1"/>
  <c r="L426" i="1"/>
  <c r="K426" i="1"/>
  <c r="M425" i="1"/>
  <c r="L425" i="1"/>
  <c r="K425" i="1"/>
  <c r="M424" i="1"/>
  <c r="L424" i="1"/>
  <c r="K424" i="1"/>
  <c r="M423" i="1"/>
  <c r="L423" i="1"/>
  <c r="K423" i="1"/>
  <c r="M422" i="1"/>
  <c r="L422" i="1"/>
  <c r="K422" i="1"/>
  <c r="M421" i="1"/>
  <c r="L421" i="1"/>
  <c r="K421" i="1"/>
  <c r="M420" i="1"/>
  <c r="L420" i="1"/>
  <c r="K420" i="1"/>
  <c r="M419" i="1"/>
  <c r="L419" i="1"/>
  <c r="K419" i="1"/>
  <c r="M418" i="1"/>
  <c r="L418" i="1"/>
  <c r="K418" i="1"/>
  <c r="M417" i="1"/>
  <c r="L417" i="1"/>
  <c r="K417" i="1"/>
  <c r="M416" i="1"/>
  <c r="L416" i="1"/>
  <c r="K416" i="1"/>
  <c r="M415" i="1"/>
  <c r="L415" i="1"/>
  <c r="K415" i="1"/>
  <c r="M414" i="1"/>
  <c r="L414" i="1"/>
  <c r="K414" i="1"/>
  <c r="M413" i="1"/>
  <c r="L413" i="1"/>
  <c r="K413" i="1"/>
  <c r="M412" i="1"/>
  <c r="L412" i="1"/>
  <c r="K412" i="1"/>
  <c r="M411" i="1"/>
  <c r="L411" i="1"/>
  <c r="K411" i="1"/>
  <c r="M410" i="1"/>
  <c r="L410" i="1"/>
  <c r="K410" i="1"/>
  <c r="M409" i="1"/>
  <c r="L409" i="1"/>
  <c r="K409" i="1"/>
  <c r="M408" i="1"/>
  <c r="L408" i="1"/>
  <c r="K408" i="1"/>
  <c r="M407" i="1"/>
  <c r="L407" i="1"/>
  <c r="K407" i="1"/>
  <c r="M406" i="1"/>
  <c r="L406" i="1"/>
  <c r="K406" i="1"/>
  <c r="M405" i="1"/>
  <c r="L405" i="1"/>
  <c r="K405" i="1"/>
  <c r="M404" i="1"/>
  <c r="L404" i="1"/>
  <c r="K404" i="1"/>
  <c r="M403" i="1"/>
  <c r="L403" i="1"/>
  <c r="K403" i="1"/>
  <c r="M402" i="1"/>
  <c r="L402" i="1"/>
  <c r="K402" i="1"/>
  <c r="M401" i="1"/>
  <c r="L401" i="1"/>
  <c r="K401" i="1"/>
  <c r="M400" i="1"/>
  <c r="L400" i="1"/>
  <c r="K400" i="1"/>
  <c r="M399" i="1"/>
  <c r="L399" i="1"/>
  <c r="K399" i="1"/>
  <c r="M398" i="1"/>
  <c r="L398" i="1"/>
  <c r="K398" i="1"/>
  <c r="M397" i="1"/>
  <c r="L397" i="1"/>
  <c r="K397" i="1"/>
  <c r="M396" i="1"/>
  <c r="L396" i="1"/>
  <c r="K396" i="1"/>
  <c r="M395" i="1"/>
  <c r="L395" i="1"/>
  <c r="K395" i="1"/>
  <c r="M394" i="1"/>
  <c r="L394" i="1"/>
  <c r="K394" i="1"/>
  <c r="M393" i="1"/>
  <c r="L393" i="1"/>
  <c r="K393" i="1"/>
  <c r="M392" i="1"/>
  <c r="L392" i="1"/>
  <c r="K392" i="1"/>
  <c r="M391" i="1"/>
  <c r="L391" i="1"/>
  <c r="K391" i="1"/>
  <c r="M390" i="1"/>
  <c r="L390" i="1"/>
  <c r="K390" i="1"/>
  <c r="M389" i="1"/>
  <c r="L389" i="1"/>
  <c r="K389" i="1"/>
  <c r="M388" i="1"/>
  <c r="L388" i="1"/>
  <c r="K388" i="1"/>
  <c r="M387" i="1"/>
  <c r="L387" i="1"/>
  <c r="K387" i="1"/>
  <c r="M386" i="1"/>
  <c r="L386" i="1"/>
  <c r="K386" i="1"/>
  <c r="M385" i="1"/>
  <c r="L385" i="1"/>
  <c r="K385" i="1"/>
  <c r="M384" i="1"/>
  <c r="L384" i="1"/>
  <c r="K384" i="1"/>
  <c r="M383" i="1"/>
  <c r="L383" i="1"/>
  <c r="K383" i="1"/>
  <c r="M382" i="1"/>
  <c r="L382" i="1"/>
  <c r="K382" i="1"/>
  <c r="M381" i="1"/>
  <c r="L381" i="1"/>
  <c r="K381" i="1"/>
  <c r="M380" i="1"/>
  <c r="L380" i="1"/>
  <c r="K380" i="1"/>
  <c r="M379" i="1"/>
  <c r="L379" i="1"/>
  <c r="K379" i="1"/>
  <c r="M378" i="1"/>
  <c r="L378" i="1"/>
  <c r="K378" i="1"/>
  <c r="M377" i="1"/>
  <c r="L377" i="1"/>
  <c r="K377" i="1"/>
  <c r="M376" i="1"/>
  <c r="L376" i="1"/>
  <c r="K376" i="1"/>
  <c r="M375" i="1"/>
  <c r="L375" i="1"/>
  <c r="K375" i="1"/>
  <c r="M374" i="1"/>
  <c r="L374" i="1"/>
  <c r="K374" i="1"/>
  <c r="M373" i="1"/>
  <c r="L373" i="1"/>
  <c r="K373" i="1"/>
  <c r="M372" i="1"/>
  <c r="L372" i="1"/>
  <c r="K372" i="1"/>
  <c r="M371" i="1"/>
  <c r="L371" i="1"/>
  <c r="K371" i="1"/>
  <c r="M370" i="1"/>
  <c r="L370" i="1"/>
  <c r="K370" i="1"/>
  <c r="M369" i="1"/>
  <c r="L369" i="1"/>
  <c r="K369" i="1"/>
  <c r="M368" i="1"/>
  <c r="L368" i="1"/>
  <c r="K368" i="1"/>
  <c r="M367" i="1"/>
  <c r="L367" i="1"/>
  <c r="K367" i="1"/>
  <c r="M366" i="1"/>
  <c r="L366" i="1"/>
  <c r="K366" i="1"/>
  <c r="M365" i="1"/>
  <c r="L365" i="1"/>
  <c r="K365" i="1"/>
  <c r="M364" i="1"/>
  <c r="L364" i="1"/>
  <c r="K364" i="1"/>
  <c r="M363" i="1"/>
  <c r="L363" i="1"/>
  <c r="K363" i="1"/>
  <c r="M362" i="1"/>
  <c r="L362" i="1"/>
  <c r="K362" i="1"/>
  <c r="M361" i="1"/>
  <c r="L361" i="1"/>
  <c r="K361" i="1"/>
  <c r="M360" i="1"/>
  <c r="L360" i="1"/>
  <c r="K360" i="1"/>
  <c r="M359" i="1"/>
  <c r="L359" i="1"/>
  <c r="K359" i="1"/>
  <c r="M358" i="1"/>
  <c r="L358" i="1"/>
  <c r="K358" i="1"/>
  <c r="M357" i="1"/>
  <c r="L357" i="1"/>
  <c r="K357" i="1"/>
  <c r="M356" i="1"/>
  <c r="L356" i="1"/>
  <c r="K356" i="1"/>
  <c r="M355" i="1"/>
  <c r="L355" i="1"/>
  <c r="K355" i="1"/>
  <c r="M354" i="1"/>
  <c r="L354" i="1"/>
  <c r="K354" i="1"/>
  <c r="M353" i="1"/>
  <c r="L353" i="1"/>
  <c r="K353" i="1"/>
  <c r="M352" i="1"/>
  <c r="L352" i="1"/>
  <c r="K352" i="1"/>
  <c r="M351" i="1"/>
  <c r="L351" i="1"/>
  <c r="K351" i="1"/>
  <c r="M350" i="1"/>
  <c r="L350" i="1"/>
  <c r="K350" i="1"/>
  <c r="M349" i="1"/>
  <c r="L349" i="1"/>
  <c r="K349" i="1"/>
  <c r="M348" i="1"/>
  <c r="L348" i="1"/>
  <c r="K348" i="1"/>
  <c r="M347" i="1"/>
  <c r="L347" i="1"/>
  <c r="K347" i="1"/>
  <c r="M346" i="1"/>
  <c r="L346" i="1"/>
  <c r="K346" i="1"/>
  <c r="M345" i="1"/>
  <c r="L345" i="1"/>
  <c r="K345" i="1"/>
  <c r="M344" i="1"/>
  <c r="L344" i="1"/>
  <c r="K344" i="1"/>
  <c r="M343" i="1"/>
  <c r="L343" i="1"/>
  <c r="K343" i="1"/>
  <c r="M342" i="1"/>
  <c r="L342" i="1"/>
  <c r="K342" i="1"/>
  <c r="M341" i="1"/>
  <c r="L341" i="1"/>
  <c r="K341" i="1"/>
  <c r="M340" i="1"/>
  <c r="L340" i="1"/>
  <c r="K340" i="1"/>
  <c r="M339" i="1"/>
  <c r="L339" i="1"/>
  <c r="K339" i="1"/>
  <c r="M338" i="1"/>
  <c r="L338" i="1"/>
  <c r="K338" i="1"/>
  <c r="M337" i="1"/>
  <c r="L337" i="1"/>
  <c r="K337" i="1"/>
  <c r="M336" i="1"/>
  <c r="L336" i="1"/>
  <c r="K336" i="1"/>
  <c r="M335" i="1"/>
  <c r="L335" i="1"/>
  <c r="K335" i="1"/>
  <c r="M334" i="1"/>
  <c r="L334" i="1"/>
  <c r="K334" i="1"/>
  <c r="M333" i="1"/>
  <c r="L333" i="1"/>
  <c r="K333" i="1"/>
  <c r="M332" i="1"/>
  <c r="L332" i="1"/>
  <c r="K332" i="1"/>
  <c r="M331" i="1"/>
  <c r="L331" i="1"/>
  <c r="K331" i="1"/>
  <c r="M330" i="1"/>
  <c r="L330" i="1"/>
  <c r="K330" i="1"/>
  <c r="M329" i="1"/>
  <c r="L329" i="1"/>
  <c r="K329" i="1"/>
  <c r="M328" i="1"/>
  <c r="L328" i="1"/>
  <c r="K328" i="1"/>
  <c r="M327" i="1"/>
  <c r="L327" i="1"/>
  <c r="K327" i="1"/>
  <c r="M326" i="1"/>
  <c r="L326" i="1"/>
  <c r="K326" i="1"/>
  <c r="M325" i="1"/>
  <c r="L325" i="1"/>
  <c r="K325" i="1"/>
  <c r="M324" i="1"/>
  <c r="L324" i="1"/>
  <c r="K324" i="1"/>
  <c r="M323" i="1"/>
  <c r="L323" i="1"/>
  <c r="K323" i="1"/>
  <c r="M322" i="1"/>
  <c r="L322" i="1"/>
  <c r="K322" i="1"/>
  <c r="M321" i="1"/>
  <c r="L321" i="1"/>
  <c r="K321" i="1"/>
  <c r="M320" i="1"/>
  <c r="L320" i="1"/>
  <c r="K320" i="1"/>
  <c r="M319" i="1"/>
  <c r="L319" i="1"/>
  <c r="K319" i="1"/>
  <c r="M318" i="1"/>
  <c r="L318" i="1"/>
  <c r="K318" i="1"/>
  <c r="M317" i="1"/>
  <c r="L317" i="1"/>
  <c r="K317" i="1"/>
  <c r="M316" i="1"/>
  <c r="L316" i="1"/>
  <c r="K316" i="1"/>
  <c r="M315" i="1"/>
  <c r="L315" i="1"/>
  <c r="K315" i="1"/>
  <c r="M314" i="1"/>
  <c r="L314" i="1"/>
  <c r="K314" i="1"/>
  <c r="M313" i="1"/>
  <c r="L313" i="1"/>
  <c r="K313" i="1"/>
  <c r="M312" i="1"/>
  <c r="L312" i="1"/>
  <c r="K312" i="1"/>
  <c r="M311" i="1"/>
  <c r="L311" i="1"/>
  <c r="K311" i="1"/>
  <c r="M310" i="1"/>
  <c r="L310" i="1"/>
  <c r="K310" i="1"/>
  <c r="M309" i="1"/>
  <c r="L309" i="1"/>
  <c r="K309" i="1"/>
  <c r="M308" i="1"/>
  <c r="L308" i="1"/>
  <c r="K308" i="1"/>
  <c r="M307" i="1"/>
  <c r="L307" i="1"/>
  <c r="K307" i="1"/>
  <c r="M306" i="1"/>
  <c r="L306" i="1"/>
  <c r="K306" i="1"/>
  <c r="M305" i="1"/>
  <c r="L305" i="1"/>
  <c r="K305" i="1"/>
  <c r="M304" i="1"/>
  <c r="L304" i="1"/>
  <c r="K304" i="1"/>
  <c r="M303" i="1"/>
  <c r="L303" i="1"/>
  <c r="K303" i="1"/>
  <c r="M302" i="1"/>
  <c r="L302" i="1"/>
  <c r="K302" i="1"/>
  <c r="M301" i="1"/>
  <c r="L301" i="1"/>
  <c r="K301" i="1"/>
  <c r="M300" i="1"/>
  <c r="L300" i="1"/>
  <c r="K300" i="1"/>
  <c r="M299" i="1"/>
  <c r="L299" i="1"/>
  <c r="K299" i="1"/>
  <c r="M298" i="1"/>
  <c r="L298" i="1"/>
  <c r="K298" i="1"/>
  <c r="M297" i="1"/>
  <c r="L297" i="1"/>
  <c r="K297" i="1"/>
  <c r="M296" i="1"/>
  <c r="L296" i="1"/>
  <c r="K296" i="1"/>
  <c r="M295" i="1"/>
  <c r="L295" i="1"/>
  <c r="K295" i="1"/>
  <c r="M294" i="1"/>
  <c r="L294" i="1"/>
  <c r="K294" i="1"/>
  <c r="M293" i="1"/>
  <c r="L293" i="1"/>
  <c r="K293" i="1"/>
  <c r="M292" i="1"/>
  <c r="L292" i="1"/>
  <c r="K292" i="1"/>
  <c r="M291" i="1"/>
  <c r="L291" i="1"/>
  <c r="K291" i="1"/>
  <c r="M290" i="1"/>
  <c r="L290" i="1"/>
  <c r="K290" i="1"/>
  <c r="M289" i="1"/>
  <c r="L289" i="1"/>
  <c r="K289" i="1"/>
  <c r="M288" i="1"/>
  <c r="L288" i="1"/>
  <c r="K288" i="1"/>
  <c r="M287" i="1"/>
  <c r="L287" i="1"/>
  <c r="K287" i="1"/>
  <c r="M286" i="1"/>
  <c r="L286" i="1"/>
  <c r="K286" i="1"/>
  <c r="M285" i="1"/>
  <c r="L285" i="1"/>
  <c r="K285" i="1"/>
  <c r="M284" i="1"/>
  <c r="L284" i="1"/>
  <c r="K284" i="1"/>
  <c r="M283" i="1"/>
  <c r="L283" i="1"/>
  <c r="K283" i="1"/>
  <c r="M282" i="1"/>
  <c r="L282" i="1"/>
  <c r="K282" i="1"/>
  <c r="M281" i="1"/>
  <c r="L281" i="1"/>
  <c r="K281" i="1"/>
  <c r="M280" i="1"/>
  <c r="L280" i="1"/>
  <c r="K280" i="1"/>
  <c r="M279" i="1"/>
  <c r="L279" i="1"/>
  <c r="K279" i="1"/>
  <c r="M278" i="1"/>
  <c r="L278" i="1"/>
  <c r="K278" i="1"/>
  <c r="M277" i="1"/>
  <c r="L277" i="1"/>
  <c r="K277" i="1"/>
  <c r="M276" i="1"/>
  <c r="L276" i="1"/>
  <c r="K276" i="1"/>
  <c r="M275" i="1"/>
  <c r="L275" i="1"/>
  <c r="K275" i="1"/>
  <c r="M274" i="1"/>
  <c r="L274" i="1"/>
  <c r="K274" i="1"/>
  <c r="M273" i="1"/>
  <c r="L273" i="1"/>
  <c r="K273" i="1"/>
  <c r="M272" i="1"/>
  <c r="L272" i="1"/>
  <c r="K272" i="1"/>
  <c r="M271" i="1"/>
  <c r="L271" i="1"/>
  <c r="K271" i="1"/>
  <c r="M270" i="1"/>
  <c r="L270" i="1"/>
  <c r="K270" i="1"/>
  <c r="M269" i="1"/>
  <c r="L269" i="1"/>
  <c r="K269" i="1"/>
  <c r="M268" i="1"/>
  <c r="L268" i="1"/>
  <c r="K268" i="1"/>
  <c r="M267" i="1"/>
  <c r="L267" i="1"/>
  <c r="K267" i="1"/>
  <c r="M266" i="1"/>
  <c r="L266" i="1"/>
  <c r="K266" i="1"/>
  <c r="M265" i="1"/>
  <c r="L265" i="1"/>
  <c r="K265" i="1"/>
  <c r="M264" i="1"/>
  <c r="L264" i="1"/>
  <c r="K264" i="1"/>
  <c r="M263" i="1"/>
  <c r="L263" i="1"/>
  <c r="K263" i="1"/>
  <c r="M262" i="1"/>
  <c r="L262" i="1"/>
  <c r="K262" i="1"/>
  <c r="M261" i="1"/>
  <c r="L261" i="1"/>
  <c r="K261" i="1"/>
  <c r="M260" i="1"/>
  <c r="L260" i="1"/>
  <c r="K260" i="1"/>
  <c r="M259" i="1"/>
  <c r="L259" i="1"/>
  <c r="K259" i="1"/>
  <c r="M258" i="1"/>
  <c r="L258" i="1"/>
  <c r="K258" i="1"/>
  <c r="M257" i="1"/>
  <c r="L257" i="1"/>
  <c r="K257" i="1"/>
  <c r="M256" i="1"/>
  <c r="L256" i="1"/>
  <c r="K256" i="1"/>
  <c r="M255" i="1"/>
  <c r="L255" i="1"/>
  <c r="K255" i="1"/>
  <c r="M254" i="1"/>
  <c r="L254" i="1"/>
  <c r="K254" i="1"/>
  <c r="M253" i="1"/>
  <c r="L253" i="1"/>
  <c r="K253" i="1"/>
  <c r="M252" i="1"/>
  <c r="L252" i="1"/>
  <c r="K252" i="1"/>
  <c r="M251" i="1"/>
  <c r="L251" i="1"/>
  <c r="K251" i="1"/>
  <c r="M250" i="1"/>
  <c r="L250" i="1"/>
  <c r="K250" i="1"/>
  <c r="M249" i="1"/>
  <c r="L249" i="1"/>
  <c r="K249" i="1"/>
  <c r="M248" i="1"/>
  <c r="L248" i="1"/>
  <c r="K248" i="1"/>
  <c r="M247" i="1"/>
  <c r="L247" i="1"/>
  <c r="K247" i="1"/>
  <c r="M246" i="1"/>
  <c r="L246" i="1"/>
  <c r="K246" i="1"/>
  <c r="M245" i="1"/>
  <c r="L245" i="1"/>
  <c r="K245" i="1"/>
  <c r="M244" i="1"/>
  <c r="L244" i="1"/>
  <c r="K244" i="1"/>
  <c r="M243" i="1"/>
  <c r="L243" i="1"/>
  <c r="K243" i="1"/>
  <c r="M242" i="1"/>
  <c r="L242" i="1"/>
  <c r="K242" i="1"/>
  <c r="M241" i="1"/>
  <c r="L241" i="1"/>
  <c r="K241" i="1"/>
  <c r="M240" i="1"/>
  <c r="L240" i="1"/>
  <c r="K240" i="1"/>
  <c r="M239" i="1"/>
  <c r="L239" i="1"/>
  <c r="K239" i="1"/>
  <c r="M238" i="1"/>
  <c r="L238" i="1"/>
  <c r="K238" i="1"/>
  <c r="M237" i="1"/>
  <c r="L237" i="1"/>
  <c r="K237" i="1"/>
  <c r="M236" i="1"/>
  <c r="L236" i="1"/>
  <c r="K236" i="1"/>
  <c r="M235" i="1"/>
  <c r="L235" i="1"/>
  <c r="K235" i="1"/>
  <c r="M234" i="1"/>
  <c r="L234" i="1"/>
  <c r="K234" i="1"/>
  <c r="M233" i="1"/>
  <c r="L233" i="1"/>
  <c r="K233" i="1"/>
  <c r="M232" i="1"/>
  <c r="L232" i="1"/>
  <c r="K232" i="1"/>
  <c r="M231" i="1"/>
  <c r="L231" i="1"/>
  <c r="K231" i="1"/>
  <c r="M230" i="1"/>
  <c r="L230" i="1"/>
  <c r="K230" i="1"/>
  <c r="M229" i="1"/>
  <c r="L229" i="1"/>
  <c r="K229" i="1"/>
  <c r="M228" i="1"/>
  <c r="L228" i="1"/>
  <c r="K228" i="1"/>
  <c r="M227" i="1"/>
  <c r="L227" i="1"/>
  <c r="K227" i="1"/>
  <c r="M226" i="1"/>
  <c r="L226" i="1"/>
  <c r="K226" i="1"/>
  <c r="M225" i="1"/>
  <c r="L225" i="1"/>
  <c r="K225" i="1"/>
  <c r="M224" i="1"/>
  <c r="L224" i="1"/>
  <c r="K224" i="1"/>
  <c r="M223" i="1"/>
  <c r="L223" i="1"/>
  <c r="K223" i="1"/>
  <c r="M222" i="1"/>
  <c r="L222" i="1"/>
  <c r="K222" i="1"/>
  <c r="M221" i="1"/>
  <c r="L221" i="1"/>
  <c r="K221" i="1"/>
  <c r="M220" i="1"/>
  <c r="L220" i="1"/>
  <c r="K220" i="1"/>
  <c r="M219" i="1"/>
  <c r="L219" i="1"/>
  <c r="K219" i="1"/>
  <c r="M218" i="1"/>
  <c r="L218" i="1"/>
  <c r="K218" i="1"/>
  <c r="M217" i="1"/>
  <c r="L217" i="1"/>
  <c r="K217" i="1"/>
  <c r="M216" i="1"/>
  <c r="L216" i="1"/>
  <c r="K216" i="1"/>
  <c r="M215" i="1"/>
  <c r="L215" i="1"/>
  <c r="K215" i="1"/>
  <c r="M214" i="1"/>
  <c r="L214" i="1"/>
  <c r="K214" i="1"/>
  <c r="M213" i="1"/>
  <c r="L213" i="1"/>
  <c r="K213" i="1"/>
  <c r="M212" i="1"/>
  <c r="L212" i="1"/>
  <c r="K212" i="1"/>
  <c r="M211" i="1"/>
  <c r="L211" i="1"/>
  <c r="K211" i="1"/>
  <c r="M210" i="1"/>
  <c r="L210" i="1"/>
  <c r="K210" i="1"/>
  <c r="M209" i="1"/>
  <c r="L209" i="1"/>
  <c r="K209" i="1"/>
  <c r="M208" i="1"/>
  <c r="L208" i="1"/>
  <c r="K208" i="1"/>
  <c r="M207" i="1"/>
  <c r="L207" i="1"/>
  <c r="K207" i="1"/>
  <c r="M206" i="1"/>
  <c r="L206" i="1"/>
  <c r="K206" i="1"/>
  <c r="M205" i="1"/>
  <c r="L205" i="1"/>
  <c r="K205" i="1"/>
  <c r="M204" i="1"/>
  <c r="L204" i="1"/>
  <c r="K204" i="1"/>
  <c r="M203" i="1"/>
  <c r="L203" i="1"/>
  <c r="K203" i="1"/>
  <c r="M202" i="1"/>
  <c r="L202" i="1"/>
  <c r="K202" i="1"/>
  <c r="M201" i="1"/>
  <c r="L201" i="1"/>
  <c r="K201" i="1"/>
  <c r="M200" i="1"/>
  <c r="L200" i="1"/>
  <c r="K200" i="1"/>
  <c r="M199" i="1"/>
  <c r="L199" i="1"/>
  <c r="K199" i="1"/>
  <c r="M198" i="1"/>
  <c r="L198" i="1"/>
  <c r="K198" i="1"/>
  <c r="M197" i="1"/>
  <c r="L197" i="1"/>
  <c r="K197" i="1"/>
  <c r="M196" i="1"/>
  <c r="L196" i="1"/>
  <c r="K196" i="1"/>
  <c r="M195" i="1"/>
  <c r="L195" i="1"/>
  <c r="K195" i="1"/>
  <c r="M194" i="1"/>
  <c r="L194" i="1"/>
  <c r="K194" i="1"/>
  <c r="M193" i="1"/>
  <c r="L193" i="1"/>
  <c r="K193" i="1"/>
  <c r="M192" i="1"/>
  <c r="L192" i="1"/>
  <c r="K192" i="1"/>
  <c r="M191" i="1"/>
  <c r="L191" i="1"/>
  <c r="K191" i="1"/>
  <c r="M190" i="1"/>
  <c r="L190" i="1"/>
  <c r="K190" i="1"/>
  <c r="M189" i="1"/>
  <c r="L189" i="1"/>
  <c r="K189" i="1"/>
  <c r="M188" i="1"/>
  <c r="L188" i="1"/>
  <c r="K188" i="1"/>
  <c r="M187" i="1"/>
  <c r="L187" i="1"/>
  <c r="K187" i="1"/>
  <c r="M186" i="1"/>
  <c r="L186" i="1"/>
  <c r="K186" i="1"/>
  <c r="M185" i="1"/>
  <c r="L185" i="1"/>
  <c r="K185" i="1"/>
  <c r="M184" i="1"/>
  <c r="L184" i="1"/>
  <c r="K184" i="1"/>
  <c r="M183" i="1"/>
  <c r="L183" i="1"/>
  <c r="K183" i="1"/>
  <c r="M182" i="1"/>
  <c r="L182" i="1"/>
  <c r="K182" i="1"/>
  <c r="M181" i="1"/>
  <c r="L181" i="1"/>
  <c r="K181" i="1"/>
  <c r="M180" i="1"/>
  <c r="L180" i="1"/>
  <c r="K180" i="1"/>
  <c r="M179" i="1"/>
  <c r="L179" i="1"/>
  <c r="K179" i="1"/>
  <c r="M178" i="1"/>
  <c r="L178" i="1"/>
  <c r="K178" i="1"/>
  <c r="M177" i="1"/>
  <c r="L177" i="1"/>
  <c r="K177" i="1"/>
  <c r="M176" i="1"/>
  <c r="L176" i="1"/>
  <c r="K176" i="1"/>
  <c r="M175" i="1"/>
  <c r="L175" i="1"/>
  <c r="K175" i="1"/>
  <c r="M174" i="1"/>
  <c r="L174" i="1"/>
  <c r="K174" i="1"/>
  <c r="M173" i="1"/>
  <c r="L173" i="1"/>
  <c r="K173" i="1"/>
  <c r="M172" i="1"/>
  <c r="L172" i="1"/>
  <c r="K172" i="1"/>
  <c r="M171" i="1"/>
  <c r="L171" i="1"/>
  <c r="K171" i="1"/>
  <c r="M170" i="1"/>
  <c r="L170" i="1"/>
  <c r="K170" i="1"/>
  <c r="M169" i="1"/>
  <c r="L169" i="1"/>
  <c r="K169" i="1"/>
  <c r="M168" i="1"/>
  <c r="L168" i="1"/>
  <c r="K168" i="1"/>
  <c r="M167" i="1"/>
  <c r="L167" i="1"/>
  <c r="K167" i="1"/>
  <c r="M166" i="1"/>
  <c r="L166" i="1"/>
  <c r="K166" i="1"/>
  <c r="M165" i="1"/>
  <c r="L165" i="1"/>
  <c r="K165" i="1"/>
  <c r="M164" i="1"/>
  <c r="L164" i="1"/>
  <c r="K164" i="1"/>
  <c r="M163" i="1"/>
  <c r="L163" i="1"/>
  <c r="K163" i="1"/>
  <c r="M162" i="1"/>
  <c r="L162" i="1"/>
  <c r="K162" i="1"/>
  <c r="M161" i="1"/>
  <c r="L161" i="1"/>
  <c r="K161" i="1"/>
  <c r="M160" i="1"/>
  <c r="L160" i="1"/>
  <c r="K160" i="1"/>
  <c r="M159" i="1"/>
  <c r="L159" i="1"/>
  <c r="K159" i="1"/>
  <c r="M158" i="1"/>
  <c r="L158" i="1"/>
  <c r="K158" i="1"/>
  <c r="M157" i="1"/>
  <c r="L157" i="1"/>
  <c r="K157" i="1"/>
  <c r="M156" i="1"/>
  <c r="L156" i="1"/>
  <c r="K156" i="1"/>
  <c r="M155" i="1"/>
  <c r="L155" i="1"/>
  <c r="K155" i="1"/>
  <c r="M154" i="1"/>
  <c r="L154" i="1"/>
  <c r="K154" i="1"/>
  <c r="M153" i="1"/>
  <c r="L153" i="1"/>
  <c r="K153" i="1"/>
  <c r="M152" i="1"/>
  <c r="L152" i="1"/>
  <c r="K152" i="1"/>
  <c r="M151" i="1"/>
  <c r="L151" i="1"/>
  <c r="K151" i="1"/>
  <c r="M150" i="1"/>
  <c r="L150" i="1"/>
  <c r="K150" i="1"/>
  <c r="M149" i="1"/>
  <c r="L149" i="1"/>
  <c r="K149" i="1"/>
  <c r="M148" i="1"/>
  <c r="L148" i="1"/>
  <c r="K148" i="1"/>
  <c r="M147" i="1"/>
  <c r="L147" i="1"/>
  <c r="K147" i="1"/>
  <c r="M146" i="1"/>
  <c r="L146" i="1"/>
  <c r="K146" i="1"/>
  <c r="M145" i="1"/>
  <c r="L145" i="1"/>
  <c r="K145" i="1"/>
  <c r="M144" i="1"/>
  <c r="L144" i="1"/>
  <c r="K144" i="1"/>
  <c r="M143" i="1"/>
  <c r="L143" i="1"/>
  <c r="K143" i="1"/>
  <c r="M142" i="1"/>
  <c r="L142" i="1"/>
  <c r="K142" i="1"/>
  <c r="M141" i="1"/>
  <c r="L141" i="1"/>
  <c r="K141" i="1"/>
  <c r="M140" i="1"/>
  <c r="L140" i="1"/>
  <c r="K140" i="1"/>
  <c r="M139" i="1"/>
  <c r="L139" i="1"/>
  <c r="K139" i="1"/>
  <c r="M138" i="1"/>
  <c r="L138" i="1"/>
  <c r="K138" i="1"/>
  <c r="M137" i="1"/>
  <c r="L137" i="1"/>
  <c r="K137" i="1"/>
  <c r="M136" i="1"/>
  <c r="L136" i="1"/>
  <c r="K136" i="1"/>
  <c r="M135" i="1"/>
  <c r="L135" i="1"/>
  <c r="K135" i="1"/>
  <c r="M134" i="1"/>
  <c r="L134" i="1"/>
  <c r="K134" i="1"/>
  <c r="M133" i="1"/>
  <c r="L133" i="1"/>
  <c r="K133" i="1"/>
  <c r="M132" i="1"/>
  <c r="L132" i="1"/>
  <c r="K132" i="1"/>
  <c r="M131" i="1"/>
  <c r="L131" i="1"/>
  <c r="K131" i="1"/>
  <c r="M130" i="1"/>
  <c r="L130" i="1"/>
  <c r="K130" i="1"/>
  <c r="M129" i="1"/>
  <c r="L129" i="1"/>
  <c r="K129" i="1"/>
  <c r="M128" i="1"/>
  <c r="L128" i="1"/>
  <c r="K128" i="1"/>
  <c r="M127" i="1"/>
  <c r="L127" i="1"/>
  <c r="K127" i="1"/>
  <c r="M126" i="1"/>
  <c r="L126" i="1"/>
  <c r="K126" i="1"/>
  <c r="M125" i="1"/>
  <c r="L125" i="1"/>
  <c r="K125" i="1"/>
  <c r="M124" i="1"/>
  <c r="L124" i="1"/>
  <c r="K124" i="1"/>
  <c r="M123" i="1"/>
  <c r="L123" i="1"/>
  <c r="K123" i="1"/>
  <c r="M122" i="1"/>
  <c r="L122" i="1"/>
  <c r="K122" i="1"/>
  <c r="M121" i="1"/>
  <c r="L121" i="1"/>
  <c r="K121" i="1"/>
  <c r="M120" i="1"/>
  <c r="L120" i="1"/>
  <c r="K120" i="1"/>
  <c r="M119" i="1"/>
  <c r="L119" i="1"/>
  <c r="K119" i="1"/>
  <c r="M118" i="1"/>
  <c r="L118" i="1"/>
  <c r="K118" i="1"/>
  <c r="M117" i="1"/>
  <c r="L117" i="1"/>
  <c r="K117" i="1"/>
  <c r="M116" i="1"/>
  <c r="L116" i="1"/>
  <c r="K116" i="1"/>
  <c r="M115" i="1"/>
  <c r="L115" i="1"/>
  <c r="K115" i="1"/>
  <c r="M114" i="1"/>
  <c r="L114" i="1"/>
  <c r="K114" i="1"/>
  <c r="M113" i="1"/>
  <c r="L113" i="1"/>
  <c r="K113" i="1"/>
  <c r="M112" i="1"/>
  <c r="L112" i="1"/>
  <c r="K112" i="1"/>
  <c r="M111" i="1"/>
  <c r="L111" i="1"/>
  <c r="K111" i="1"/>
  <c r="M110" i="1"/>
  <c r="L110" i="1"/>
  <c r="K110" i="1"/>
  <c r="M109" i="1"/>
  <c r="L109" i="1"/>
  <c r="K109" i="1"/>
  <c r="M108" i="1"/>
  <c r="L108" i="1"/>
  <c r="K108" i="1"/>
  <c r="M107" i="1"/>
  <c r="L107" i="1"/>
  <c r="K107" i="1"/>
  <c r="M106" i="1"/>
  <c r="L106" i="1"/>
  <c r="K106" i="1"/>
  <c r="M105" i="1"/>
  <c r="L105" i="1"/>
  <c r="K105" i="1"/>
  <c r="M104" i="1"/>
  <c r="L104" i="1"/>
  <c r="K104" i="1"/>
  <c r="M103" i="1"/>
  <c r="L103" i="1"/>
  <c r="K103" i="1"/>
  <c r="M102" i="1"/>
  <c r="L102" i="1"/>
  <c r="K102" i="1"/>
  <c r="M101" i="1"/>
  <c r="L101" i="1"/>
  <c r="K101" i="1"/>
  <c r="M100" i="1"/>
  <c r="L100" i="1"/>
  <c r="K100" i="1"/>
  <c r="M99" i="1"/>
  <c r="L99" i="1"/>
  <c r="K99" i="1"/>
  <c r="M98" i="1"/>
  <c r="L98" i="1"/>
  <c r="K98" i="1"/>
  <c r="M97" i="1"/>
  <c r="L97" i="1"/>
  <c r="K97" i="1"/>
  <c r="M96" i="1"/>
  <c r="L96" i="1"/>
  <c r="K96" i="1"/>
  <c r="M95" i="1"/>
  <c r="L95" i="1"/>
  <c r="K95" i="1"/>
  <c r="M94" i="1"/>
  <c r="L94" i="1"/>
  <c r="K94" i="1"/>
  <c r="M93" i="1"/>
  <c r="L93" i="1"/>
  <c r="K93" i="1"/>
  <c r="M92" i="1"/>
  <c r="L92" i="1"/>
  <c r="K92" i="1"/>
  <c r="M91" i="1"/>
  <c r="L91" i="1"/>
  <c r="K91" i="1"/>
  <c r="M90" i="1"/>
  <c r="L90" i="1"/>
  <c r="K90" i="1"/>
  <c r="M89" i="1"/>
  <c r="L89" i="1"/>
  <c r="K89" i="1"/>
  <c r="M88" i="1"/>
  <c r="L88" i="1"/>
  <c r="K88" i="1"/>
  <c r="M87" i="1"/>
  <c r="L87" i="1"/>
  <c r="K87" i="1"/>
  <c r="M86" i="1"/>
  <c r="L86" i="1"/>
  <c r="K86" i="1"/>
  <c r="M85" i="1"/>
  <c r="L85" i="1"/>
  <c r="K85" i="1"/>
  <c r="M84" i="1"/>
  <c r="L84" i="1"/>
  <c r="K84" i="1"/>
  <c r="M83" i="1"/>
  <c r="L83" i="1"/>
  <c r="K83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M76" i="1"/>
  <c r="L76" i="1"/>
  <c r="K76" i="1"/>
  <c r="M75" i="1"/>
  <c r="L75" i="1"/>
  <c r="K75" i="1"/>
  <c r="M74" i="1"/>
  <c r="L74" i="1"/>
  <c r="K74" i="1"/>
  <c r="M73" i="1"/>
  <c r="L73" i="1"/>
  <c r="K73" i="1"/>
  <c r="M72" i="1"/>
  <c r="L72" i="1"/>
  <c r="K72" i="1"/>
  <c r="M71" i="1"/>
  <c r="L71" i="1"/>
  <c r="K71" i="1"/>
  <c r="M70" i="1"/>
  <c r="L70" i="1"/>
  <c r="K70" i="1"/>
  <c r="M69" i="1"/>
  <c r="L69" i="1"/>
  <c r="K69" i="1"/>
  <c r="M68" i="1"/>
  <c r="L68" i="1"/>
  <c r="K68" i="1"/>
  <c r="M67" i="1"/>
  <c r="L67" i="1"/>
  <c r="K67" i="1"/>
  <c r="M66" i="1"/>
  <c r="L66" i="1"/>
  <c r="K66" i="1"/>
  <c r="M65" i="1"/>
  <c r="L65" i="1"/>
  <c r="K65" i="1"/>
  <c r="M64" i="1"/>
  <c r="L64" i="1"/>
  <c r="K64" i="1"/>
  <c r="M63" i="1"/>
  <c r="L63" i="1"/>
  <c r="K63" i="1"/>
  <c r="M62" i="1"/>
  <c r="L62" i="1"/>
  <c r="K62" i="1"/>
  <c r="M61" i="1"/>
  <c r="L61" i="1"/>
  <c r="K61" i="1"/>
  <c r="M60" i="1"/>
  <c r="L60" i="1"/>
  <c r="K60" i="1"/>
  <c r="M59" i="1"/>
  <c r="L59" i="1"/>
  <c r="K59" i="1"/>
  <c r="M58" i="1"/>
  <c r="L58" i="1"/>
  <c r="K58" i="1"/>
  <c r="M57" i="1"/>
  <c r="L57" i="1"/>
  <c r="K57" i="1"/>
  <c r="M56" i="1"/>
  <c r="L56" i="1"/>
  <c r="K56" i="1"/>
  <c r="M55" i="1"/>
  <c r="L55" i="1"/>
  <c r="K55" i="1"/>
  <c r="M54" i="1"/>
  <c r="L54" i="1"/>
  <c r="K54" i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M46" i="1"/>
  <c r="L46" i="1"/>
  <c r="K46" i="1"/>
  <c r="M45" i="1"/>
  <c r="L45" i="1"/>
  <c r="K45" i="1"/>
  <c r="M44" i="1"/>
  <c r="L44" i="1"/>
  <c r="K44" i="1"/>
  <c r="M43" i="1"/>
  <c r="L43" i="1"/>
  <c r="K43" i="1"/>
  <c r="M42" i="1"/>
  <c r="L42" i="1"/>
  <c r="K42" i="1"/>
  <c r="M41" i="1"/>
  <c r="L41" i="1"/>
  <c r="K41" i="1"/>
  <c r="M40" i="1"/>
  <c r="L40" i="1"/>
  <c r="K40" i="1"/>
  <c r="M39" i="1"/>
  <c r="L39" i="1"/>
  <c r="K39" i="1"/>
  <c r="M38" i="1"/>
  <c r="L38" i="1"/>
  <c r="K38" i="1"/>
  <c r="M37" i="1"/>
  <c r="L37" i="1"/>
  <c r="K37" i="1"/>
  <c r="M36" i="1"/>
  <c r="L36" i="1"/>
  <c r="K36" i="1"/>
  <c r="M35" i="1"/>
  <c r="L35" i="1"/>
  <c r="K35" i="1"/>
  <c r="M34" i="1"/>
  <c r="L34" i="1"/>
  <c r="K34" i="1"/>
  <c r="M33" i="1"/>
  <c r="L33" i="1"/>
  <c r="K33" i="1"/>
  <c r="M32" i="1"/>
  <c r="L32" i="1"/>
  <c r="K32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M2" i="1"/>
  <c r="M5602" i="1" s="1"/>
  <c r="L2" i="1"/>
  <c r="L5602" i="1" s="1"/>
  <c r="K2" i="1"/>
  <c r="K5602" i="1" s="1"/>
  <c r="O5604" i="1" l="1"/>
  <c r="O5603" i="1"/>
  <c r="O5602" i="1"/>
  <c r="G2" i="1" l="1"/>
  <c r="H2" i="1"/>
  <c r="I2" i="1"/>
  <c r="J2" i="1"/>
  <c r="G3" i="1"/>
  <c r="H3" i="1" s="1"/>
  <c r="I3" i="1"/>
  <c r="J3" i="1"/>
  <c r="G4" i="1"/>
  <c r="H4" i="1"/>
  <c r="I4" i="1"/>
  <c r="J4" i="1"/>
  <c r="G5" i="1"/>
  <c r="H5" i="1" s="1"/>
  <c r="I5" i="1"/>
  <c r="J5" i="1"/>
  <c r="G6" i="1"/>
  <c r="H6" i="1"/>
  <c r="I6" i="1"/>
  <c r="J6" i="1"/>
  <c r="G7" i="1"/>
  <c r="H7" i="1" s="1"/>
  <c r="I7" i="1"/>
  <c r="J7" i="1"/>
  <c r="G8" i="1"/>
  <c r="H8" i="1"/>
  <c r="I8" i="1"/>
  <c r="J8" i="1"/>
  <c r="G9" i="1"/>
  <c r="H9" i="1" s="1"/>
  <c r="I9" i="1"/>
  <c r="J9" i="1"/>
  <c r="G10" i="1"/>
  <c r="H10" i="1"/>
  <c r="I10" i="1"/>
  <c r="J10" i="1"/>
  <c r="G11" i="1"/>
  <c r="H11" i="1" s="1"/>
  <c r="I11" i="1"/>
  <c r="J11" i="1"/>
  <c r="G12" i="1"/>
  <c r="H12" i="1"/>
  <c r="I12" i="1"/>
  <c r="J12" i="1"/>
  <c r="G13" i="1"/>
  <c r="H13" i="1" s="1"/>
  <c r="I13" i="1"/>
  <c r="J13" i="1"/>
  <c r="G14" i="1"/>
  <c r="H14" i="1"/>
  <c r="I14" i="1"/>
  <c r="J14" i="1"/>
  <c r="G15" i="1"/>
  <c r="H15" i="1" s="1"/>
  <c r="I15" i="1"/>
  <c r="J15" i="1"/>
  <c r="G16" i="1"/>
  <c r="H16" i="1"/>
  <c r="I16" i="1"/>
  <c r="J16" i="1"/>
  <c r="G17" i="1"/>
  <c r="H17" i="1" s="1"/>
  <c r="I17" i="1"/>
  <c r="J17" i="1"/>
  <c r="G18" i="1"/>
  <c r="H18" i="1"/>
  <c r="I18" i="1"/>
  <c r="J18" i="1"/>
  <c r="G19" i="1"/>
  <c r="H19" i="1" s="1"/>
  <c r="I19" i="1"/>
  <c r="J19" i="1"/>
  <c r="G20" i="1"/>
  <c r="H20" i="1"/>
  <c r="I20" i="1"/>
  <c r="J20" i="1"/>
  <c r="G21" i="1"/>
  <c r="H21" i="1" s="1"/>
  <c r="I21" i="1"/>
  <c r="J21" i="1"/>
  <c r="G22" i="1"/>
  <c r="H22" i="1"/>
  <c r="I22" i="1"/>
  <c r="J22" i="1"/>
  <c r="G23" i="1"/>
  <c r="H23" i="1" s="1"/>
  <c r="I23" i="1"/>
  <c r="J23" i="1"/>
  <c r="G24" i="1"/>
  <c r="H24" i="1"/>
  <c r="I24" i="1"/>
  <c r="J24" i="1"/>
  <c r="G25" i="1"/>
  <c r="H25" i="1" s="1"/>
  <c r="I25" i="1"/>
  <c r="J25" i="1"/>
  <c r="G26" i="1"/>
  <c r="H26" i="1"/>
  <c r="I26" i="1"/>
  <c r="J26" i="1"/>
  <c r="G27" i="1"/>
  <c r="H27" i="1" s="1"/>
  <c r="I27" i="1"/>
  <c r="J27" i="1"/>
  <c r="G28" i="1"/>
  <c r="H28" i="1"/>
  <c r="I28" i="1"/>
  <c r="J28" i="1"/>
  <c r="G29" i="1"/>
  <c r="H29" i="1" s="1"/>
  <c r="I29" i="1"/>
  <c r="J29" i="1"/>
  <c r="G30" i="1"/>
  <c r="H30" i="1"/>
  <c r="I30" i="1"/>
  <c r="J30" i="1"/>
  <c r="G31" i="1"/>
  <c r="H31" i="1" s="1"/>
  <c r="I31" i="1"/>
  <c r="J31" i="1"/>
  <c r="G32" i="1"/>
  <c r="H32" i="1"/>
  <c r="I32" i="1"/>
  <c r="J32" i="1"/>
  <c r="G33" i="1"/>
  <c r="H33" i="1" s="1"/>
  <c r="I33" i="1"/>
  <c r="J33" i="1"/>
  <c r="G34" i="1"/>
  <c r="H34" i="1"/>
  <c r="I34" i="1"/>
  <c r="J34" i="1"/>
  <c r="G35" i="1"/>
  <c r="H35" i="1" s="1"/>
  <c r="I35" i="1"/>
  <c r="J35" i="1"/>
  <c r="G36" i="1"/>
  <c r="H36" i="1"/>
  <c r="I36" i="1"/>
  <c r="J36" i="1"/>
  <c r="G37" i="1"/>
  <c r="H37" i="1" s="1"/>
  <c r="I37" i="1"/>
  <c r="J37" i="1"/>
  <c r="G38" i="1"/>
  <c r="H38" i="1"/>
  <c r="I38" i="1"/>
  <c r="J38" i="1"/>
  <c r="G39" i="1"/>
  <c r="H39" i="1" s="1"/>
  <c r="I39" i="1"/>
  <c r="J39" i="1"/>
  <c r="G40" i="1"/>
  <c r="H40" i="1"/>
  <c r="I40" i="1"/>
  <c r="J40" i="1"/>
  <c r="G41" i="1"/>
  <c r="H41" i="1" s="1"/>
  <c r="I41" i="1"/>
  <c r="J41" i="1"/>
  <c r="G42" i="1"/>
  <c r="H42" i="1"/>
  <c r="I42" i="1"/>
  <c r="J42" i="1"/>
  <c r="G43" i="1"/>
  <c r="H43" i="1" s="1"/>
  <c r="I43" i="1"/>
  <c r="J43" i="1"/>
  <c r="G44" i="1"/>
  <c r="H44" i="1"/>
  <c r="I44" i="1"/>
  <c r="J44" i="1"/>
  <c r="G45" i="1"/>
  <c r="H45" i="1" s="1"/>
  <c r="I45" i="1"/>
  <c r="J45" i="1"/>
  <c r="G46" i="1"/>
  <c r="H46" i="1"/>
  <c r="I46" i="1"/>
  <c r="J46" i="1"/>
  <c r="G47" i="1"/>
  <c r="H47" i="1" s="1"/>
  <c r="I47" i="1"/>
  <c r="J47" i="1"/>
  <c r="G48" i="1"/>
  <c r="H48" i="1"/>
  <c r="I48" i="1"/>
  <c r="J48" i="1"/>
  <c r="G49" i="1"/>
  <c r="H49" i="1" s="1"/>
  <c r="I49" i="1"/>
  <c r="J49" i="1"/>
  <c r="G50" i="1"/>
  <c r="H50" i="1"/>
  <c r="I50" i="1"/>
  <c r="J50" i="1"/>
  <c r="G51" i="1"/>
  <c r="H51" i="1" s="1"/>
  <c r="I51" i="1"/>
  <c r="J51" i="1"/>
  <c r="G52" i="1"/>
  <c r="H52" i="1"/>
  <c r="I52" i="1"/>
  <c r="J52" i="1"/>
  <c r="G53" i="1"/>
  <c r="H53" i="1" s="1"/>
  <c r="I53" i="1"/>
  <c r="J53" i="1"/>
  <c r="G54" i="1"/>
  <c r="H54" i="1"/>
  <c r="I54" i="1"/>
  <c r="J54" i="1"/>
  <c r="G55" i="1"/>
  <c r="H55" i="1" s="1"/>
  <c r="I55" i="1"/>
  <c r="J55" i="1"/>
  <c r="G56" i="1"/>
  <c r="H56" i="1"/>
  <c r="I56" i="1"/>
  <c r="J56" i="1"/>
  <c r="G57" i="1"/>
  <c r="H57" i="1" s="1"/>
  <c r="I57" i="1"/>
  <c r="J57" i="1"/>
  <c r="G58" i="1"/>
  <c r="H58" i="1"/>
  <c r="I58" i="1"/>
  <c r="J58" i="1"/>
  <c r="G59" i="1"/>
  <c r="H59" i="1" s="1"/>
  <c r="I59" i="1"/>
  <c r="J59" i="1"/>
  <c r="G60" i="1"/>
  <c r="H60" i="1"/>
  <c r="I60" i="1"/>
  <c r="J60" i="1"/>
  <c r="G61" i="1"/>
  <c r="H61" i="1" s="1"/>
  <c r="I61" i="1"/>
  <c r="J61" i="1"/>
  <c r="G62" i="1"/>
  <c r="H62" i="1"/>
  <c r="I62" i="1"/>
  <c r="J62" i="1"/>
  <c r="G63" i="1"/>
  <c r="H63" i="1" s="1"/>
  <c r="I63" i="1"/>
  <c r="J63" i="1"/>
  <c r="G64" i="1"/>
  <c r="H64" i="1"/>
  <c r="I64" i="1"/>
  <c r="J64" i="1"/>
  <c r="G65" i="1"/>
  <c r="H65" i="1" s="1"/>
  <c r="I65" i="1"/>
  <c r="J65" i="1"/>
  <c r="G66" i="1"/>
  <c r="H66" i="1"/>
  <c r="I66" i="1"/>
  <c r="J66" i="1"/>
  <c r="G67" i="1"/>
  <c r="H67" i="1" s="1"/>
  <c r="I67" i="1"/>
  <c r="J67" i="1"/>
  <c r="G68" i="1"/>
  <c r="H68" i="1"/>
  <c r="I68" i="1"/>
  <c r="J68" i="1"/>
  <c r="G69" i="1"/>
  <c r="H69" i="1" s="1"/>
  <c r="I69" i="1"/>
  <c r="J69" i="1"/>
  <c r="G70" i="1"/>
  <c r="H70" i="1"/>
  <c r="I70" i="1"/>
  <c r="J70" i="1"/>
  <c r="G71" i="1"/>
  <c r="H71" i="1" s="1"/>
  <c r="I71" i="1"/>
  <c r="J71" i="1"/>
  <c r="G72" i="1"/>
  <c r="H72" i="1"/>
  <c r="I72" i="1"/>
  <c r="J72" i="1"/>
  <c r="G73" i="1"/>
  <c r="H73" i="1" s="1"/>
  <c r="I73" i="1"/>
  <c r="J73" i="1"/>
  <c r="G74" i="1"/>
  <c r="H74" i="1"/>
  <c r="I74" i="1"/>
  <c r="J74" i="1"/>
  <c r="G75" i="1"/>
  <c r="H75" i="1" s="1"/>
  <c r="I75" i="1"/>
  <c r="J75" i="1"/>
  <c r="G76" i="1"/>
  <c r="H76" i="1"/>
  <c r="I76" i="1"/>
  <c r="J76" i="1"/>
  <c r="G77" i="1"/>
  <c r="H77" i="1" s="1"/>
  <c r="I77" i="1"/>
  <c r="J77" i="1"/>
  <c r="G78" i="1"/>
  <c r="H78" i="1"/>
  <c r="I78" i="1"/>
  <c r="J78" i="1"/>
  <c r="G79" i="1"/>
  <c r="H79" i="1" s="1"/>
  <c r="I79" i="1"/>
  <c r="J79" i="1"/>
  <c r="G80" i="1"/>
  <c r="H80" i="1"/>
  <c r="I80" i="1"/>
  <c r="J80" i="1"/>
  <c r="G81" i="1"/>
  <c r="H81" i="1" s="1"/>
  <c r="I81" i="1"/>
  <c r="J81" i="1"/>
  <c r="G82" i="1"/>
  <c r="H82" i="1"/>
  <c r="I82" i="1"/>
  <c r="J82" i="1"/>
  <c r="G83" i="1"/>
  <c r="H83" i="1" s="1"/>
  <c r="I83" i="1"/>
  <c r="J83" i="1"/>
  <c r="G84" i="1"/>
  <c r="H84" i="1"/>
  <c r="I84" i="1"/>
  <c r="J84" i="1"/>
  <c r="G85" i="1"/>
  <c r="H85" i="1" s="1"/>
  <c r="I85" i="1"/>
  <c r="J85" i="1"/>
  <c r="G86" i="1"/>
  <c r="H86" i="1"/>
  <c r="I86" i="1"/>
  <c r="J86" i="1"/>
  <c r="G87" i="1"/>
  <c r="H87" i="1" s="1"/>
  <c r="I87" i="1"/>
  <c r="J87" i="1"/>
  <c r="G88" i="1"/>
  <c r="H88" i="1"/>
  <c r="I88" i="1"/>
  <c r="J88" i="1"/>
  <c r="G89" i="1"/>
  <c r="H89" i="1" s="1"/>
  <c r="I89" i="1"/>
  <c r="J89" i="1"/>
  <c r="G90" i="1"/>
  <c r="H90" i="1"/>
  <c r="I90" i="1"/>
  <c r="J90" i="1"/>
  <c r="G91" i="1"/>
  <c r="H91" i="1" s="1"/>
  <c r="I91" i="1"/>
  <c r="J91" i="1"/>
  <c r="G92" i="1"/>
  <c r="H92" i="1"/>
  <c r="I92" i="1"/>
  <c r="J92" i="1"/>
  <c r="G93" i="1"/>
  <c r="H93" i="1" s="1"/>
  <c r="I93" i="1"/>
  <c r="J93" i="1"/>
  <c r="G94" i="1"/>
  <c r="H94" i="1"/>
  <c r="I94" i="1"/>
  <c r="J94" i="1"/>
  <c r="G95" i="1"/>
  <c r="H95" i="1" s="1"/>
  <c r="I95" i="1"/>
  <c r="J95" i="1"/>
  <c r="G96" i="1"/>
  <c r="H96" i="1"/>
  <c r="I96" i="1"/>
  <c r="J96" i="1"/>
  <c r="G97" i="1"/>
  <c r="H97" i="1" s="1"/>
  <c r="I97" i="1"/>
  <c r="J97" i="1"/>
  <c r="G98" i="1"/>
  <c r="H98" i="1"/>
  <c r="I98" i="1"/>
  <c r="J98" i="1"/>
  <c r="G99" i="1"/>
  <c r="H99" i="1" s="1"/>
  <c r="I99" i="1"/>
  <c r="J99" i="1"/>
  <c r="G100" i="1"/>
  <c r="H100" i="1"/>
  <c r="I100" i="1"/>
  <c r="J100" i="1"/>
  <c r="G101" i="1"/>
  <c r="H101" i="1" s="1"/>
  <c r="I101" i="1"/>
  <c r="J101" i="1"/>
  <c r="G102" i="1"/>
  <c r="H102" i="1"/>
  <c r="I102" i="1"/>
  <c r="J102" i="1"/>
  <c r="G103" i="1"/>
  <c r="H103" i="1" s="1"/>
  <c r="I103" i="1"/>
  <c r="J103" i="1"/>
  <c r="G104" i="1"/>
  <c r="H104" i="1"/>
  <c r="I104" i="1"/>
  <c r="J104" i="1"/>
  <c r="G105" i="1"/>
  <c r="H105" i="1" s="1"/>
  <c r="I105" i="1"/>
  <c r="J105" i="1"/>
  <c r="G106" i="1"/>
  <c r="H106" i="1"/>
  <c r="I106" i="1"/>
  <c r="J106" i="1"/>
  <c r="G107" i="1"/>
  <c r="H107" i="1" s="1"/>
  <c r="I107" i="1"/>
  <c r="J107" i="1"/>
  <c r="G108" i="1"/>
  <c r="H108" i="1"/>
  <c r="I108" i="1"/>
  <c r="J108" i="1"/>
  <c r="G109" i="1"/>
  <c r="H109" i="1" s="1"/>
  <c r="I109" i="1"/>
  <c r="J109" i="1"/>
  <c r="G110" i="1"/>
  <c r="H110" i="1"/>
  <c r="I110" i="1"/>
  <c r="J110" i="1"/>
  <c r="G111" i="1"/>
  <c r="H111" i="1" s="1"/>
  <c r="I111" i="1"/>
  <c r="J111" i="1"/>
  <c r="G112" i="1"/>
  <c r="H112" i="1"/>
  <c r="I112" i="1"/>
  <c r="J112" i="1"/>
  <c r="G113" i="1"/>
  <c r="H113" i="1" s="1"/>
  <c r="I113" i="1"/>
  <c r="J113" i="1"/>
  <c r="G114" i="1"/>
  <c r="H114" i="1"/>
  <c r="I114" i="1"/>
  <c r="J114" i="1"/>
  <c r="G115" i="1"/>
  <c r="H115" i="1" s="1"/>
  <c r="I115" i="1"/>
  <c r="J115" i="1"/>
  <c r="G116" i="1"/>
  <c r="H116" i="1"/>
  <c r="I116" i="1"/>
  <c r="J116" i="1"/>
  <c r="G117" i="1"/>
  <c r="H117" i="1" s="1"/>
  <c r="I117" i="1"/>
  <c r="J117" i="1"/>
  <c r="G118" i="1"/>
  <c r="H118" i="1"/>
  <c r="I118" i="1"/>
  <c r="J118" i="1"/>
  <c r="G119" i="1"/>
  <c r="H119" i="1" s="1"/>
  <c r="I119" i="1"/>
  <c r="J119" i="1"/>
  <c r="G120" i="1"/>
  <c r="H120" i="1"/>
  <c r="I120" i="1"/>
  <c r="J120" i="1"/>
  <c r="G121" i="1"/>
  <c r="H121" i="1" s="1"/>
  <c r="I121" i="1"/>
  <c r="J121" i="1"/>
  <c r="G122" i="1"/>
  <c r="H122" i="1"/>
  <c r="I122" i="1"/>
  <c r="J122" i="1"/>
  <c r="G123" i="1"/>
  <c r="H123" i="1" s="1"/>
  <c r="I123" i="1"/>
  <c r="J123" i="1"/>
  <c r="G124" i="1"/>
  <c r="H124" i="1"/>
  <c r="I124" i="1"/>
  <c r="J124" i="1"/>
  <c r="G125" i="1"/>
  <c r="H125" i="1" s="1"/>
  <c r="I125" i="1"/>
  <c r="J125" i="1"/>
  <c r="G126" i="1"/>
  <c r="H126" i="1"/>
  <c r="I126" i="1"/>
  <c r="J126" i="1"/>
  <c r="G127" i="1"/>
  <c r="H127" i="1" s="1"/>
  <c r="I127" i="1"/>
  <c r="J127" i="1"/>
  <c r="G128" i="1"/>
  <c r="H128" i="1"/>
  <c r="I128" i="1"/>
  <c r="J128" i="1"/>
  <c r="G129" i="1"/>
  <c r="H129" i="1" s="1"/>
  <c r="I129" i="1"/>
  <c r="J129" i="1"/>
  <c r="G130" i="1"/>
  <c r="H130" i="1"/>
  <c r="I130" i="1"/>
  <c r="J130" i="1"/>
  <c r="G131" i="1"/>
  <c r="H131" i="1" s="1"/>
  <c r="I131" i="1"/>
  <c r="J131" i="1"/>
  <c r="G132" i="1"/>
  <c r="H132" i="1"/>
  <c r="I132" i="1"/>
  <c r="J132" i="1"/>
  <c r="G133" i="1"/>
  <c r="H133" i="1" s="1"/>
  <c r="I133" i="1"/>
  <c r="J133" i="1"/>
  <c r="G134" i="1"/>
  <c r="H134" i="1"/>
  <c r="I134" i="1"/>
  <c r="J134" i="1"/>
  <c r="G135" i="1"/>
  <c r="H135" i="1" s="1"/>
  <c r="I135" i="1"/>
  <c r="J135" i="1"/>
  <c r="G136" i="1"/>
  <c r="H136" i="1"/>
  <c r="I136" i="1"/>
  <c r="J136" i="1"/>
  <c r="G137" i="1"/>
  <c r="H137" i="1" s="1"/>
  <c r="I137" i="1"/>
  <c r="J137" i="1"/>
  <c r="G138" i="1"/>
  <c r="H138" i="1"/>
  <c r="I138" i="1"/>
  <c r="J138" i="1"/>
  <c r="G139" i="1"/>
  <c r="H139" i="1" s="1"/>
  <c r="I139" i="1"/>
  <c r="J139" i="1"/>
  <c r="G140" i="1"/>
  <c r="H140" i="1"/>
  <c r="I140" i="1"/>
  <c r="J140" i="1"/>
  <c r="G141" i="1"/>
  <c r="H141" i="1" s="1"/>
  <c r="I141" i="1"/>
  <c r="J141" i="1"/>
  <c r="G142" i="1"/>
  <c r="H142" i="1"/>
  <c r="I142" i="1"/>
  <c r="J142" i="1"/>
  <c r="G143" i="1"/>
  <c r="H143" i="1" s="1"/>
  <c r="I143" i="1"/>
  <c r="J143" i="1"/>
  <c r="G144" i="1"/>
  <c r="H144" i="1"/>
  <c r="I144" i="1"/>
  <c r="J144" i="1"/>
  <c r="G145" i="1"/>
  <c r="H145" i="1" s="1"/>
  <c r="I145" i="1"/>
  <c r="J145" i="1"/>
  <c r="G146" i="1"/>
  <c r="H146" i="1" s="1"/>
  <c r="I146" i="1"/>
  <c r="J146" i="1"/>
  <c r="G147" i="1"/>
  <c r="H147" i="1" s="1"/>
  <c r="I147" i="1"/>
  <c r="J147" i="1"/>
  <c r="G148" i="1"/>
  <c r="H148" i="1" s="1"/>
  <c r="I148" i="1"/>
  <c r="J148" i="1"/>
  <c r="G149" i="1"/>
  <c r="H149" i="1" s="1"/>
  <c r="I149" i="1"/>
  <c r="J149" i="1"/>
  <c r="G150" i="1"/>
  <c r="H150" i="1"/>
  <c r="I150" i="1"/>
  <c r="J150" i="1"/>
  <c r="G151" i="1"/>
  <c r="H151" i="1" s="1"/>
  <c r="I151" i="1"/>
  <c r="J151" i="1"/>
  <c r="G152" i="1"/>
  <c r="H152" i="1" s="1"/>
  <c r="I152" i="1"/>
  <c r="J152" i="1"/>
  <c r="G153" i="1"/>
  <c r="H153" i="1" s="1"/>
  <c r="I153" i="1"/>
  <c r="J153" i="1"/>
  <c r="G154" i="1"/>
  <c r="H154" i="1"/>
  <c r="I154" i="1"/>
  <c r="J154" i="1"/>
  <c r="G155" i="1"/>
  <c r="H155" i="1" s="1"/>
  <c r="I155" i="1"/>
  <c r="J155" i="1"/>
  <c r="G156" i="1"/>
  <c r="H156" i="1" s="1"/>
  <c r="I156" i="1"/>
  <c r="J156" i="1"/>
  <c r="G157" i="1"/>
  <c r="H157" i="1" s="1"/>
  <c r="I157" i="1"/>
  <c r="J157" i="1"/>
  <c r="G158" i="1"/>
  <c r="H158" i="1"/>
  <c r="I158" i="1"/>
  <c r="J158" i="1"/>
  <c r="G159" i="1"/>
  <c r="H159" i="1" s="1"/>
  <c r="I159" i="1"/>
  <c r="J159" i="1"/>
  <c r="G160" i="1"/>
  <c r="H160" i="1" s="1"/>
  <c r="I160" i="1"/>
  <c r="J160" i="1"/>
  <c r="G161" i="1"/>
  <c r="H161" i="1" s="1"/>
  <c r="I161" i="1"/>
  <c r="J161" i="1"/>
  <c r="G162" i="1"/>
  <c r="H162" i="1"/>
  <c r="I162" i="1"/>
  <c r="J162" i="1"/>
  <c r="G163" i="1"/>
  <c r="H163" i="1" s="1"/>
  <c r="I163" i="1"/>
  <c r="J163" i="1"/>
  <c r="G164" i="1"/>
  <c r="H164" i="1" s="1"/>
  <c r="I164" i="1"/>
  <c r="J164" i="1"/>
  <c r="G165" i="1"/>
  <c r="H165" i="1" s="1"/>
  <c r="I165" i="1"/>
  <c r="J165" i="1"/>
  <c r="G166" i="1"/>
  <c r="H166" i="1"/>
  <c r="I166" i="1"/>
  <c r="J166" i="1"/>
  <c r="G167" i="1"/>
  <c r="H167" i="1" s="1"/>
  <c r="I167" i="1"/>
  <c r="J167" i="1"/>
  <c r="G168" i="1"/>
  <c r="H168" i="1" s="1"/>
  <c r="I168" i="1"/>
  <c r="J168" i="1"/>
  <c r="G169" i="1"/>
  <c r="H169" i="1" s="1"/>
  <c r="I169" i="1"/>
  <c r="J169" i="1"/>
  <c r="G170" i="1"/>
  <c r="H170" i="1"/>
  <c r="I170" i="1"/>
  <c r="J170" i="1"/>
  <c r="G171" i="1"/>
  <c r="H171" i="1" s="1"/>
  <c r="I171" i="1"/>
  <c r="J171" i="1"/>
  <c r="G172" i="1"/>
  <c r="H172" i="1" s="1"/>
  <c r="I172" i="1"/>
  <c r="J172" i="1"/>
  <c r="G173" i="1"/>
  <c r="H173" i="1" s="1"/>
  <c r="I173" i="1"/>
  <c r="J173" i="1"/>
  <c r="G174" i="1"/>
  <c r="H174" i="1" s="1"/>
  <c r="I174" i="1"/>
  <c r="J174" i="1"/>
  <c r="G175" i="1"/>
  <c r="H175" i="1" s="1"/>
  <c r="I175" i="1"/>
  <c r="J175" i="1"/>
  <c r="G176" i="1"/>
  <c r="H176" i="1" s="1"/>
  <c r="I176" i="1"/>
  <c r="J176" i="1"/>
  <c r="G177" i="1"/>
  <c r="H177" i="1" s="1"/>
  <c r="I177" i="1"/>
  <c r="J177" i="1"/>
  <c r="G178" i="1"/>
  <c r="H178" i="1" s="1"/>
  <c r="I178" i="1"/>
  <c r="J178" i="1"/>
  <c r="G179" i="1"/>
  <c r="H179" i="1" s="1"/>
  <c r="I179" i="1"/>
  <c r="J179" i="1"/>
  <c r="G180" i="1"/>
  <c r="H180" i="1" s="1"/>
  <c r="I180" i="1"/>
  <c r="J180" i="1"/>
  <c r="G181" i="1"/>
  <c r="H181" i="1" s="1"/>
  <c r="I181" i="1"/>
  <c r="J181" i="1"/>
  <c r="G182" i="1"/>
  <c r="H182" i="1" s="1"/>
  <c r="I182" i="1"/>
  <c r="J182" i="1"/>
  <c r="G183" i="1"/>
  <c r="H183" i="1" s="1"/>
  <c r="I183" i="1"/>
  <c r="J183" i="1"/>
  <c r="G184" i="1"/>
  <c r="H184" i="1" s="1"/>
  <c r="I184" i="1"/>
  <c r="J184" i="1"/>
  <c r="G185" i="1"/>
  <c r="H185" i="1" s="1"/>
  <c r="I185" i="1"/>
  <c r="J185" i="1"/>
  <c r="G186" i="1"/>
  <c r="H186" i="1" s="1"/>
  <c r="I186" i="1"/>
  <c r="J186" i="1"/>
  <c r="G187" i="1"/>
  <c r="H187" i="1" s="1"/>
  <c r="I187" i="1"/>
  <c r="J187" i="1"/>
  <c r="G188" i="1"/>
  <c r="H188" i="1" s="1"/>
  <c r="I188" i="1"/>
  <c r="J188" i="1"/>
  <c r="G189" i="1"/>
  <c r="H189" i="1" s="1"/>
  <c r="I189" i="1"/>
  <c r="J189" i="1"/>
  <c r="G190" i="1"/>
  <c r="H190" i="1" s="1"/>
  <c r="I190" i="1"/>
  <c r="J190" i="1"/>
  <c r="G191" i="1"/>
  <c r="H191" i="1" s="1"/>
  <c r="I191" i="1"/>
  <c r="J191" i="1"/>
  <c r="G192" i="1"/>
  <c r="H192" i="1" s="1"/>
  <c r="I192" i="1"/>
  <c r="J192" i="1"/>
  <c r="G193" i="1"/>
  <c r="H193" i="1" s="1"/>
  <c r="I193" i="1"/>
  <c r="J193" i="1"/>
  <c r="G194" i="1"/>
  <c r="H194" i="1" s="1"/>
  <c r="I194" i="1"/>
  <c r="J194" i="1"/>
  <c r="G195" i="1"/>
  <c r="H195" i="1" s="1"/>
  <c r="I195" i="1"/>
  <c r="J195" i="1"/>
  <c r="G196" i="1"/>
  <c r="H196" i="1" s="1"/>
  <c r="I196" i="1"/>
  <c r="J196" i="1"/>
  <c r="G197" i="1"/>
  <c r="H197" i="1" s="1"/>
  <c r="I197" i="1"/>
  <c r="J197" i="1"/>
  <c r="G198" i="1"/>
  <c r="H198" i="1" s="1"/>
  <c r="I198" i="1"/>
  <c r="J198" i="1"/>
  <c r="G199" i="1"/>
  <c r="H199" i="1" s="1"/>
  <c r="I199" i="1"/>
  <c r="J199" i="1"/>
  <c r="G200" i="1"/>
  <c r="H200" i="1" s="1"/>
  <c r="I200" i="1"/>
  <c r="J200" i="1"/>
  <c r="G201" i="1"/>
  <c r="H201" i="1" s="1"/>
  <c r="I201" i="1"/>
  <c r="J201" i="1"/>
  <c r="G202" i="1"/>
  <c r="H202" i="1" s="1"/>
  <c r="I202" i="1"/>
  <c r="J202" i="1"/>
  <c r="G203" i="1"/>
  <c r="H203" i="1" s="1"/>
  <c r="I203" i="1"/>
  <c r="J203" i="1"/>
  <c r="G204" i="1"/>
  <c r="H204" i="1" s="1"/>
  <c r="I204" i="1"/>
  <c r="J204" i="1"/>
  <c r="G205" i="1"/>
  <c r="H205" i="1" s="1"/>
  <c r="I205" i="1"/>
  <c r="J205" i="1"/>
  <c r="G206" i="1"/>
  <c r="H206" i="1" s="1"/>
  <c r="I206" i="1"/>
  <c r="J206" i="1"/>
  <c r="G207" i="1"/>
  <c r="H207" i="1" s="1"/>
  <c r="I207" i="1"/>
  <c r="J207" i="1"/>
  <c r="G208" i="1"/>
  <c r="H208" i="1" s="1"/>
  <c r="I208" i="1"/>
  <c r="J208" i="1"/>
  <c r="G209" i="1"/>
  <c r="H209" i="1" s="1"/>
  <c r="I209" i="1"/>
  <c r="J209" i="1"/>
  <c r="G210" i="1"/>
  <c r="H210" i="1" s="1"/>
  <c r="I210" i="1"/>
  <c r="J210" i="1"/>
  <c r="G211" i="1"/>
  <c r="H211" i="1" s="1"/>
  <c r="I211" i="1"/>
  <c r="J211" i="1"/>
  <c r="G212" i="1"/>
  <c r="H212" i="1" s="1"/>
  <c r="I212" i="1"/>
  <c r="J212" i="1"/>
  <c r="G213" i="1"/>
  <c r="H213" i="1" s="1"/>
  <c r="I213" i="1"/>
  <c r="J213" i="1"/>
  <c r="G214" i="1"/>
  <c r="H214" i="1" s="1"/>
  <c r="I214" i="1"/>
  <c r="J214" i="1"/>
  <c r="G215" i="1"/>
  <c r="H215" i="1" s="1"/>
  <c r="I215" i="1"/>
  <c r="J215" i="1"/>
  <c r="G216" i="1"/>
  <c r="H216" i="1" s="1"/>
  <c r="I216" i="1"/>
  <c r="J216" i="1"/>
  <c r="G217" i="1"/>
  <c r="H217" i="1" s="1"/>
  <c r="I217" i="1"/>
  <c r="J217" i="1"/>
  <c r="G218" i="1"/>
  <c r="H218" i="1" s="1"/>
  <c r="I218" i="1"/>
  <c r="J218" i="1"/>
  <c r="G219" i="1"/>
  <c r="H219" i="1" s="1"/>
  <c r="I219" i="1"/>
  <c r="J219" i="1"/>
  <c r="G220" i="1"/>
  <c r="H220" i="1" s="1"/>
  <c r="I220" i="1"/>
  <c r="J220" i="1"/>
  <c r="G221" i="1"/>
  <c r="H221" i="1" s="1"/>
  <c r="I221" i="1"/>
  <c r="J221" i="1"/>
  <c r="G222" i="1"/>
  <c r="H222" i="1" s="1"/>
  <c r="I222" i="1"/>
  <c r="J222" i="1"/>
  <c r="G223" i="1"/>
  <c r="H223" i="1" s="1"/>
  <c r="I223" i="1"/>
  <c r="J223" i="1"/>
  <c r="G224" i="1"/>
  <c r="H224" i="1" s="1"/>
  <c r="I224" i="1"/>
  <c r="J224" i="1"/>
  <c r="G225" i="1"/>
  <c r="H225" i="1" s="1"/>
  <c r="I225" i="1"/>
  <c r="J225" i="1"/>
  <c r="G226" i="1"/>
  <c r="H226" i="1" s="1"/>
  <c r="I226" i="1"/>
  <c r="J226" i="1"/>
  <c r="G227" i="1"/>
  <c r="H227" i="1" s="1"/>
  <c r="I227" i="1"/>
  <c r="J227" i="1"/>
  <c r="G228" i="1"/>
  <c r="H228" i="1" s="1"/>
  <c r="I228" i="1"/>
  <c r="J228" i="1"/>
  <c r="G229" i="1"/>
  <c r="H229" i="1" s="1"/>
  <c r="I229" i="1"/>
  <c r="J229" i="1"/>
  <c r="G230" i="1"/>
  <c r="H230" i="1" s="1"/>
  <c r="I230" i="1"/>
  <c r="J230" i="1"/>
  <c r="G231" i="1"/>
  <c r="H231" i="1" s="1"/>
  <c r="I231" i="1"/>
  <c r="J231" i="1"/>
  <c r="G232" i="1"/>
  <c r="H232" i="1" s="1"/>
  <c r="I232" i="1"/>
  <c r="J232" i="1"/>
  <c r="G233" i="1"/>
  <c r="H233" i="1" s="1"/>
  <c r="I233" i="1"/>
  <c r="J233" i="1"/>
  <c r="G234" i="1"/>
  <c r="H234" i="1" s="1"/>
  <c r="I234" i="1"/>
  <c r="J234" i="1"/>
  <c r="G235" i="1"/>
  <c r="H235" i="1" s="1"/>
  <c r="I235" i="1"/>
  <c r="J235" i="1"/>
  <c r="G236" i="1"/>
  <c r="H236" i="1" s="1"/>
  <c r="I236" i="1"/>
  <c r="J236" i="1"/>
  <c r="G237" i="1"/>
  <c r="H237" i="1" s="1"/>
  <c r="I237" i="1"/>
  <c r="J237" i="1"/>
  <c r="G238" i="1"/>
  <c r="H238" i="1" s="1"/>
  <c r="I238" i="1"/>
  <c r="J238" i="1"/>
  <c r="G239" i="1"/>
  <c r="H239" i="1" s="1"/>
  <c r="I239" i="1"/>
  <c r="J239" i="1"/>
  <c r="G240" i="1"/>
  <c r="H240" i="1" s="1"/>
  <c r="I240" i="1"/>
  <c r="J240" i="1"/>
  <c r="G241" i="1"/>
  <c r="H241" i="1" s="1"/>
  <c r="I241" i="1"/>
  <c r="J241" i="1"/>
  <c r="G242" i="1"/>
  <c r="H242" i="1" s="1"/>
  <c r="I242" i="1"/>
  <c r="J242" i="1"/>
  <c r="G243" i="1"/>
  <c r="H243" i="1" s="1"/>
  <c r="I243" i="1"/>
  <c r="J243" i="1"/>
  <c r="G244" i="1"/>
  <c r="H244" i="1" s="1"/>
  <c r="I244" i="1"/>
  <c r="J244" i="1"/>
  <c r="G245" i="1"/>
  <c r="H245" i="1" s="1"/>
  <c r="I245" i="1"/>
  <c r="J245" i="1"/>
  <c r="G246" i="1"/>
  <c r="H246" i="1" s="1"/>
  <c r="I246" i="1"/>
  <c r="J246" i="1"/>
  <c r="G247" i="1"/>
  <c r="H247" i="1" s="1"/>
  <c r="I247" i="1"/>
  <c r="J247" i="1"/>
  <c r="G248" i="1"/>
  <c r="H248" i="1" s="1"/>
  <c r="I248" i="1"/>
  <c r="J248" i="1"/>
  <c r="G249" i="1"/>
  <c r="H249" i="1" s="1"/>
  <c r="I249" i="1"/>
  <c r="J249" i="1"/>
  <c r="G250" i="1"/>
  <c r="H250" i="1" s="1"/>
  <c r="I250" i="1"/>
  <c r="J250" i="1"/>
  <c r="G251" i="1"/>
  <c r="H251" i="1" s="1"/>
  <c r="I251" i="1"/>
  <c r="J251" i="1"/>
  <c r="G252" i="1"/>
  <c r="H252" i="1" s="1"/>
  <c r="I252" i="1"/>
  <c r="J252" i="1"/>
  <c r="G253" i="1"/>
  <c r="H253" i="1" s="1"/>
  <c r="I253" i="1"/>
  <c r="J253" i="1"/>
  <c r="G254" i="1"/>
  <c r="H254" i="1" s="1"/>
  <c r="I254" i="1"/>
  <c r="J254" i="1"/>
  <c r="G255" i="1"/>
  <c r="H255" i="1" s="1"/>
  <c r="I255" i="1"/>
  <c r="J255" i="1"/>
  <c r="G256" i="1"/>
  <c r="H256" i="1" s="1"/>
  <c r="I256" i="1"/>
  <c r="J256" i="1"/>
  <c r="G257" i="1"/>
  <c r="H257" i="1" s="1"/>
  <c r="I257" i="1"/>
  <c r="J257" i="1"/>
  <c r="G258" i="1"/>
  <c r="H258" i="1" s="1"/>
  <c r="I258" i="1"/>
  <c r="J258" i="1"/>
  <c r="G259" i="1"/>
  <c r="H259" i="1" s="1"/>
  <c r="I259" i="1"/>
  <c r="J259" i="1"/>
  <c r="G260" i="1"/>
  <c r="H260" i="1" s="1"/>
  <c r="I260" i="1"/>
  <c r="J260" i="1"/>
  <c r="G261" i="1"/>
  <c r="H261" i="1" s="1"/>
  <c r="I261" i="1"/>
  <c r="J261" i="1"/>
  <c r="G262" i="1"/>
  <c r="H262" i="1" s="1"/>
  <c r="I262" i="1"/>
  <c r="J262" i="1"/>
  <c r="G263" i="1"/>
  <c r="H263" i="1" s="1"/>
  <c r="I263" i="1"/>
  <c r="J263" i="1"/>
  <c r="G264" i="1"/>
  <c r="H264" i="1" s="1"/>
  <c r="I264" i="1"/>
  <c r="J264" i="1"/>
  <c r="G265" i="1"/>
  <c r="H265" i="1" s="1"/>
  <c r="I265" i="1"/>
  <c r="J265" i="1"/>
  <c r="G266" i="1"/>
  <c r="H266" i="1" s="1"/>
  <c r="I266" i="1"/>
  <c r="J266" i="1"/>
  <c r="G267" i="1"/>
  <c r="H267" i="1" s="1"/>
  <c r="I267" i="1"/>
  <c r="J267" i="1"/>
  <c r="G268" i="1"/>
  <c r="H268" i="1"/>
  <c r="I268" i="1"/>
  <c r="J268" i="1"/>
  <c r="G269" i="1"/>
  <c r="H269" i="1" s="1"/>
  <c r="I269" i="1"/>
  <c r="J269" i="1"/>
  <c r="G270" i="1"/>
  <c r="H270" i="1" s="1"/>
  <c r="I270" i="1"/>
  <c r="J270" i="1"/>
  <c r="G271" i="1"/>
  <c r="H271" i="1" s="1"/>
  <c r="I271" i="1"/>
  <c r="J271" i="1"/>
  <c r="G272" i="1"/>
  <c r="H272" i="1"/>
  <c r="I272" i="1"/>
  <c r="J272" i="1"/>
  <c r="G273" i="1"/>
  <c r="H273" i="1" s="1"/>
  <c r="I273" i="1"/>
  <c r="J273" i="1"/>
  <c r="G274" i="1"/>
  <c r="H274" i="1" s="1"/>
  <c r="I274" i="1"/>
  <c r="J274" i="1"/>
  <c r="G275" i="1"/>
  <c r="H275" i="1" s="1"/>
  <c r="I275" i="1"/>
  <c r="J275" i="1"/>
  <c r="G276" i="1"/>
  <c r="H276" i="1"/>
  <c r="I276" i="1"/>
  <c r="J276" i="1"/>
  <c r="G277" i="1"/>
  <c r="H277" i="1" s="1"/>
  <c r="I277" i="1"/>
  <c r="J277" i="1"/>
  <c r="G278" i="1"/>
  <c r="H278" i="1" s="1"/>
  <c r="I278" i="1"/>
  <c r="J278" i="1"/>
  <c r="G279" i="1"/>
  <c r="H279" i="1" s="1"/>
  <c r="I279" i="1"/>
  <c r="J279" i="1"/>
  <c r="G280" i="1"/>
  <c r="H280" i="1" s="1"/>
  <c r="I280" i="1"/>
  <c r="J280" i="1"/>
  <c r="G281" i="1"/>
  <c r="H281" i="1" s="1"/>
  <c r="I281" i="1"/>
  <c r="J281" i="1"/>
  <c r="G282" i="1"/>
  <c r="H282" i="1" s="1"/>
  <c r="I282" i="1"/>
  <c r="J282" i="1"/>
  <c r="G283" i="1"/>
  <c r="H283" i="1" s="1"/>
  <c r="I283" i="1"/>
  <c r="J283" i="1"/>
  <c r="G284" i="1"/>
  <c r="H284" i="1"/>
  <c r="I284" i="1"/>
  <c r="J284" i="1"/>
  <c r="G285" i="1"/>
  <c r="H285" i="1" s="1"/>
  <c r="I285" i="1"/>
  <c r="J285" i="1"/>
  <c r="G286" i="1"/>
  <c r="H286" i="1" s="1"/>
  <c r="I286" i="1"/>
  <c r="J286" i="1"/>
  <c r="G287" i="1"/>
  <c r="H287" i="1" s="1"/>
  <c r="I287" i="1"/>
  <c r="J287" i="1"/>
  <c r="G288" i="1"/>
  <c r="H288" i="1"/>
  <c r="I288" i="1"/>
  <c r="J288" i="1"/>
  <c r="G289" i="1"/>
  <c r="H289" i="1" s="1"/>
  <c r="I289" i="1"/>
  <c r="J289" i="1"/>
  <c r="G290" i="1"/>
  <c r="H290" i="1" s="1"/>
  <c r="I290" i="1"/>
  <c r="J290" i="1"/>
  <c r="G291" i="1"/>
  <c r="H291" i="1" s="1"/>
  <c r="I291" i="1"/>
  <c r="J291" i="1"/>
  <c r="G292" i="1"/>
  <c r="H292" i="1"/>
  <c r="I292" i="1"/>
  <c r="J292" i="1"/>
  <c r="G293" i="1"/>
  <c r="H293" i="1" s="1"/>
  <c r="I293" i="1"/>
  <c r="J293" i="1"/>
  <c r="G294" i="1"/>
  <c r="H294" i="1" s="1"/>
  <c r="I294" i="1"/>
  <c r="J294" i="1"/>
  <c r="G295" i="1"/>
  <c r="H295" i="1" s="1"/>
  <c r="I295" i="1"/>
  <c r="J295" i="1"/>
  <c r="G296" i="1"/>
  <c r="H296" i="1" s="1"/>
  <c r="I296" i="1"/>
  <c r="J296" i="1"/>
  <c r="G297" i="1"/>
  <c r="H297" i="1" s="1"/>
  <c r="I297" i="1"/>
  <c r="J297" i="1"/>
  <c r="G298" i="1"/>
  <c r="H298" i="1" s="1"/>
  <c r="I298" i="1"/>
  <c r="J298" i="1"/>
  <c r="G299" i="1"/>
  <c r="H299" i="1" s="1"/>
  <c r="I299" i="1"/>
  <c r="J299" i="1"/>
  <c r="G300" i="1"/>
  <c r="H300" i="1"/>
  <c r="I300" i="1"/>
  <c r="J300" i="1"/>
  <c r="G301" i="1"/>
  <c r="H301" i="1" s="1"/>
  <c r="I301" i="1"/>
  <c r="J301" i="1"/>
  <c r="G302" i="1"/>
  <c r="H302" i="1" s="1"/>
  <c r="I302" i="1"/>
  <c r="J302" i="1"/>
  <c r="G303" i="1"/>
  <c r="H303" i="1" s="1"/>
  <c r="I303" i="1"/>
  <c r="J303" i="1"/>
  <c r="G304" i="1"/>
  <c r="H304" i="1"/>
  <c r="I304" i="1"/>
  <c r="J304" i="1"/>
  <c r="G305" i="1"/>
  <c r="H305" i="1" s="1"/>
  <c r="I305" i="1"/>
  <c r="J305" i="1"/>
  <c r="G306" i="1"/>
  <c r="H306" i="1" s="1"/>
  <c r="I306" i="1"/>
  <c r="J306" i="1"/>
  <c r="G307" i="1"/>
  <c r="H307" i="1" s="1"/>
  <c r="I307" i="1"/>
  <c r="J307" i="1"/>
  <c r="G308" i="1"/>
  <c r="H308" i="1"/>
  <c r="I308" i="1"/>
  <c r="J308" i="1"/>
  <c r="G309" i="1"/>
  <c r="H309" i="1" s="1"/>
  <c r="I309" i="1"/>
  <c r="J309" i="1"/>
  <c r="G310" i="1"/>
  <c r="H310" i="1" s="1"/>
  <c r="I310" i="1"/>
  <c r="J310" i="1"/>
  <c r="G311" i="1"/>
  <c r="H311" i="1" s="1"/>
  <c r="I311" i="1"/>
  <c r="J311" i="1"/>
  <c r="G312" i="1"/>
  <c r="H312" i="1" s="1"/>
  <c r="I312" i="1"/>
  <c r="J312" i="1"/>
  <c r="G313" i="1"/>
  <c r="H313" i="1" s="1"/>
  <c r="I313" i="1"/>
  <c r="J313" i="1"/>
  <c r="G314" i="1"/>
  <c r="H314" i="1" s="1"/>
  <c r="I314" i="1"/>
  <c r="J314" i="1"/>
  <c r="G315" i="1"/>
  <c r="H315" i="1" s="1"/>
  <c r="I315" i="1"/>
  <c r="J315" i="1"/>
  <c r="G316" i="1"/>
  <c r="H316" i="1"/>
  <c r="I316" i="1"/>
  <c r="J316" i="1"/>
  <c r="G317" i="1"/>
  <c r="H317" i="1" s="1"/>
  <c r="I317" i="1"/>
  <c r="J317" i="1"/>
  <c r="G318" i="1"/>
  <c r="H318" i="1" s="1"/>
  <c r="I318" i="1"/>
  <c r="J318" i="1"/>
  <c r="G319" i="1"/>
  <c r="H319" i="1" s="1"/>
  <c r="I319" i="1"/>
  <c r="J319" i="1"/>
  <c r="G320" i="1"/>
  <c r="H320" i="1"/>
  <c r="I320" i="1"/>
  <c r="J320" i="1"/>
  <c r="G321" i="1"/>
  <c r="H321" i="1" s="1"/>
  <c r="I321" i="1"/>
  <c r="J321" i="1"/>
  <c r="G322" i="1"/>
  <c r="H322" i="1" s="1"/>
  <c r="I322" i="1"/>
  <c r="J322" i="1"/>
  <c r="G323" i="1"/>
  <c r="H323" i="1" s="1"/>
  <c r="I323" i="1"/>
  <c r="J323" i="1"/>
  <c r="G324" i="1"/>
  <c r="H324" i="1"/>
  <c r="I324" i="1"/>
  <c r="J324" i="1"/>
  <c r="G325" i="1"/>
  <c r="H325" i="1" s="1"/>
  <c r="I325" i="1"/>
  <c r="J325" i="1"/>
  <c r="G326" i="1"/>
  <c r="H326" i="1" s="1"/>
  <c r="I326" i="1"/>
  <c r="J326" i="1"/>
  <c r="G327" i="1"/>
  <c r="H327" i="1" s="1"/>
  <c r="I327" i="1"/>
  <c r="J327" i="1"/>
  <c r="G328" i="1"/>
  <c r="H328" i="1"/>
  <c r="I328" i="1"/>
  <c r="J328" i="1"/>
  <c r="G329" i="1"/>
  <c r="H329" i="1" s="1"/>
  <c r="I329" i="1"/>
  <c r="J329" i="1"/>
  <c r="G330" i="1"/>
  <c r="H330" i="1" s="1"/>
  <c r="I330" i="1"/>
  <c r="J330" i="1"/>
  <c r="G331" i="1"/>
  <c r="H331" i="1" s="1"/>
  <c r="I331" i="1"/>
  <c r="J331" i="1"/>
  <c r="G332" i="1"/>
  <c r="H332" i="1"/>
  <c r="I332" i="1"/>
  <c r="J332" i="1"/>
  <c r="G333" i="1"/>
  <c r="H333" i="1" s="1"/>
  <c r="I333" i="1"/>
  <c r="J333" i="1"/>
  <c r="G334" i="1"/>
  <c r="H334" i="1" s="1"/>
  <c r="I334" i="1"/>
  <c r="J334" i="1"/>
  <c r="G335" i="1"/>
  <c r="H335" i="1" s="1"/>
  <c r="I335" i="1"/>
  <c r="J335" i="1"/>
  <c r="G336" i="1"/>
  <c r="H336" i="1"/>
  <c r="I336" i="1"/>
  <c r="J336" i="1"/>
  <c r="G337" i="1"/>
  <c r="H337" i="1" s="1"/>
  <c r="I337" i="1"/>
  <c r="J337" i="1"/>
  <c r="G338" i="1"/>
  <c r="H338" i="1" s="1"/>
  <c r="I338" i="1"/>
  <c r="J338" i="1"/>
  <c r="G339" i="1"/>
  <c r="H339" i="1" s="1"/>
  <c r="I339" i="1"/>
  <c r="J339" i="1"/>
  <c r="G340" i="1"/>
  <c r="H340" i="1" s="1"/>
  <c r="I340" i="1"/>
  <c r="J340" i="1"/>
  <c r="G341" i="1"/>
  <c r="H341" i="1" s="1"/>
  <c r="I341" i="1"/>
  <c r="J341" i="1"/>
  <c r="G342" i="1"/>
  <c r="H342" i="1" s="1"/>
  <c r="I342" i="1"/>
  <c r="J342" i="1"/>
  <c r="G343" i="1"/>
  <c r="H343" i="1" s="1"/>
  <c r="I343" i="1"/>
  <c r="J343" i="1"/>
  <c r="G344" i="1"/>
  <c r="H344" i="1" s="1"/>
  <c r="I344" i="1"/>
  <c r="J344" i="1"/>
  <c r="G345" i="1"/>
  <c r="H345" i="1" s="1"/>
  <c r="I345" i="1"/>
  <c r="J345" i="1"/>
  <c r="G346" i="1"/>
  <c r="H346" i="1" s="1"/>
  <c r="I346" i="1"/>
  <c r="J346" i="1"/>
  <c r="G347" i="1"/>
  <c r="H347" i="1" s="1"/>
  <c r="I347" i="1"/>
  <c r="J347" i="1"/>
  <c r="G348" i="1"/>
  <c r="H348" i="1" s="1"/>
  <c r="I348" i="1"/>
  <c r="J348" i="1"/>
  <c r="G349" i="1"/>
  <c r="H349" i="1" s="1"/>
  <c r="I349" i="1"/>
  <c r="J349" i="1"/>
  <c r="G350" i="1"/>
  <c r="H350" i="1" s="1"/>
  <c r="I350" i="1"/>
  <c r="J350" i="1"/>
  <c r="G351" i="1"/>
  <c r="H351" i="1" s="1"/>
  <c r="I351" i="1"/>
  <c r="J351" i="1"/>
  <c r="G352" i="1"/>
  <c r="H352" i="1" s="1"/>
  <c r="I352" i="1"/>
  <c r="J352" i="1"/>
  <c r="G353" i="1"/>
  <c r="H353" i="1" s="1"/>
  <c r="I353" i="1"/>
  <c r="J353" i="1"/>
  <c r="G354" i="1"/>
  <c r="H354" i="1" s="1"/>
  <c r="I354" i="1"/>
  <c r="J354" i="1"/>
  <c r="G355" i="1"/>
  <c r="H355" i="1" s="1"/>
  <c r="I355" i="1"/>
  <c r="J355" i="1"/>
  <c r="G356" i="1"/>
  <c r="H356" i="1" s="1"/>
  <c r="I356" i="1"/>
  <c r="J356" i="1"/>
  <c r="G357" i="1"/>
  <c r="H357" i="1" s="1"/>
  <c r="I357" i="1"/>
  <c r="J357" i="1"/>
  <c r="G358" i="1"/>
  <c r="H358" i="1" s="1"/>
  <c r="I358" i="1"/>
  <c r="J358" i="1"/>
  <c r="G359" i="1"/>
  <c r="H359" i="1" s="1"/>
  <c r="I359" i="1"/>
  <c r="J359" i="1"/>
  <c r="G360" i="1"/>
  <c r="H360" i="1" s="1"/>
  <c r="I360" i="1"/>
  <c r="J360" i="1"/>
  <c r="G361" i="1"/>
  <c r="H361" i="1" s="1"/>
  <c r="I361" i="1"/>
  <c r="J361" i="1"/>
  <c r="G362" i="1"/>
  <c r="H362" i="1" s="1"/>
  <c r="I362" i="1"/>
  <c r="J362" i="1"/>
  <c r="G363" i="1"/>
  <c r="H363" i="1" s="1"/>
  <c r="I363" i="1"/>
  <c r="J363" i="1"/>
  <c r="G364" i="1"/>
  <c r="H364" i="1" s="1"/>
  <c r="I364" i="1"/>
  <c r="J364" i="1"/>
  <c r="G365" i="1"/>
  <c r="H365" i="1" s="1"/>
  <c r="I365" i="1"/>
  <c r="J365" i="1"/>
  <c r="G366" i="1"/>
  <c r="H366" i="1" s="1"/>
  <c r="I366" i="1"/>
  <c r="J366" i="1"/>
  <c r="G367" i="1"/>
  <c r="H367" i="1" s="1"/>
  <c r="I367" i="1"/>
  <c r="J367" i="1"/>
  <c r="G368" i="1"/>
  <c r="H368" i="1" s="1"/>
  <c r="I368" i="1"/>
  <c r="J368" i="1"/>
  <c r="G369" i="1"/>
  <c r="H369" i="1" s="1"/>
  <c r="I369" i="1"/>
  <c r="J369" i="1"/>
  <c r="G370" i="1"/>
  <c r="H370" i="1" s="1"/>
  <c r="I370" i="1"/>
  <c r="J370" i="1"/>
  <c r="G371" i="1"/>
  <c r="H371" i="1" s="1"/>
  <c r="I371" i="1"/>
  <c r="J371" i="1"/>
  <c r="G372" i="1"/>
  <c r="H372" i="1" s="1"/>
  <c r="I372" i="1"/>
  <c r="J372" i="1"/>
  <c r="G373" i="1"/>
  <c r="H373" i="1" s="1"/>
  <c r="I373" i="1"/>
  <c r="J373" i="1"/>
  <c r="G374" i="1"/>
  <c r="H374" i="1" s="1"/>
  <c r="I374" i="1"/>
  <c r="J374" i="1"/>
  <c r="G375" i="1"/>
  <c r="H375" i="1" s="1"/>
  <c r="I375" i="1"/>
  <c r="J375" i="1"/>
  <c r="G376" i="1"/>
  <c r="H376" i="1" s="1"/>
  <c r="I376" i="1"/>
  <c r="J376" i="1"/>
  <c r="G377" i="1"/>
  <c r="H377" i="1" s="1"/>
  <c r="I377" i="1"/>
  <c r="J377" i="1"/>
  <c r="G378" i="1"/>
  <c r="H378" i="1" s="1"/>
  <c r="I378" i="1"/>
  <c r="J378" i="1"/>
  <c r="G379" i="1"/>
  <c r="H379" i="1" s="1"/>
  <c r="I379" i="1"/>
  <c r="J379" i="1"/>
  <c r="G380" i="1"/>
  <c r="H380" i="1" s="1"/>
  <c r="I380" i="1"/>
  <c r="J380" i="1"/>
  <c r="G381" i="1"/>
  <c r="H381" i="1" s="1"/>
  <c r="I381" i="1"/>
  <c r="J381" i="1"/>
  <c r="G382" i="1"/>
  <c r="H382" i="1" s="1"/>
  <c r="I382" i="1"/>
  <c r="J382" i="1"/>
  <c r="G383" i="1"/>
  <c r="H383" i="1" s="1"/>
  <c r="I383" i="1"/>
  <c r="J383" i="1"/>
  <c r="G384" i="1"/>
  <c r="H384" i="1" s="1"/>
  <c r="I384" i="1"/>
  <c r="J384" i="1"/>
  <c r="G385" i="1"/>
  <c r="H385" i="1" s="1"/>
  <c r="I385" i="1"/>
  <c r="J385" i="1"/>
  <c r="G386" i="1"/>
  <c r="H386" i="1" s="1"/>
  <c r="I386" i="1"/>
  <c r="J386" i="1"/>
  <c r="G387" i="1"/>
  <c r="H387" i="1" s="1"/>
  <c r="I387" i="1"/>
  <c r="J387" i="1"/>
  <c r="G388" i="1"/>
  <c r="H388" i="1" s="1"/>
  <c r="I388" i="1"/>
  <c r="J388" i="1"/>
  <c r="G389" i="1"/>
  <c r="H389" i="1" s="1"/>
  <c r="I389" i="1"/>
  <c r="J389" i="1"/>
  <c r="G390" i="1"/>
  <c r="H390" i="1" s="1"/>
  <c r="I390" i="1"/>
  <c r="J390" i="1"/>
  <c r="G391" i="1"/>
  <c r="H391" i="1" s="1"/>
  <c r="I391" i="1"/>
  <c r="J391" i="1"/>
  <c r="G392" i="1"/>
  <c r="H392" i="1" s="1"/>
  <c r="I392" i="1"/>
  <c r="J392" i="1"/>
  <c r="G393" i="1"/>
  <c r="H393" i="1" s="1"/>
  <c r="I393" i="1"/>
  <c r="J393" i="1"/>
  <c r="G394" i="1"/>
  <c r="H394" i="1" s="1"/>
  <c r="I394" i="1"/>
  <c r="J394" i="1"/>
  <c r="G395" i="1"/>
  <c r="H395" i="1" s="1"/>
  <c r="I395" i="1"/>
  <c r="J395" i="1"/>
  <c r="G396" i="1"/>
  <c r="H396" i="1" s="1"/>
  <c r="I396" i="1"/>
  <c r="J396" i="1"/>
  <c r="G397" i="1"/>
  <c r="H397" i="1" s="1"/>
  <c r="I397" i="1"/>
  <c r="J397" i="1"/>
  <c r="G398" i="1"/>
  <c r="H398" i="1" s="1"/>
  <c r="I398" i="1"/>
  <c r="J398" i="1"/>
  <c r="G399" i="1"/>
  <c r="H399" i="1" s="1"/>
  <c r="I399" i="1"/>
  <c r="J399" i="1"/>
  <c r="G400" i="1"/>
  <c r="H400" i="1" s="1"/>
  <c r="I400" i="1"/>
  <c r="J400" i="1"/>
  <c r="G401" i="1"/>
  <c r="H401" i="1" s="1"/>
  <c r="I401" i="1"/>
  <c r="J401" i="1"/>
  <c r="G402" i="1"/>
  <c r="H402" i="1" s="1"/>
  <c r="I402" i="1"/>
  <c r="J402" i="1"/>
  <c r="G403" i="1"/>
  <c r="H403" i="1" s="1"/>
  <c r="I403" i="1"/>
  <c r="J403" i="1"/>
  <c r="G404" i="1"/>
  <c r="H404" i="1" s="1"/>
  <c r="I404" i="1"/>
  <c r="J404" i="1"/>
  <c r="G405" i="1"/>
  <c r="H405" i="1" s="1"/>
  <c r="I405" i="1"/>
  <c r="J405" i="1"/>
  <c r="G406" i="1"/>
  <c r="H406" i="1" s="1"/>
  <c r="I406" i="1"/>
  <c r="J406" i="1"/>
  <c r="G407" i="1"/>
  <c r="H407" i="1" s="1"/>
  <c r="I407" i="1"/>
  <c r="J407" i="1"/>
  <c r="G408" i="1"/>
  <c r="H408" i="1" s="1"/>
  <c r="I408" i="1"/>
  <c r="J408" i="1"/>
  <c r="G409" i="1"/>
  <c r="H409" i="1" s="1"/>
  <c r="I409" i="1"/>
  <c r="J409" i="1"/>
  <c r="G410" i="1"/>
  <c r="H410" i="1" s="1"/>
  <c r="I410" i="1"/>
  <c r="J410" i="1"/>
  <c r="G411" i="1"/>
  <c r="H411" i="1" s="1"/>
  <c r="I411" i="1"/>
  <c r="J411" i="1"/>
  <c r="G412" i="1"/>
  <c r="H412" i="1" s="1"/>
  <c r="I412" i="1"/>
  <c r="J412" i="1"/>
  <c r="G413" i="1"/>
  <c r="H413" i="1" s="1"/>
  <c r="I413" i="1"/>
  <c r="J413" i="1"/>
  <c r="G414" i="1"/>
  <c r="H414" i="1" s="1"/>
  <c r="I414" i="1"/>
  <c r="J414" i="1"/>
  <c r="G415" i="1"/>
  <c r="H415" i="1" s="1"/>
  <c r="I415" i="1"/>
  <c r="J415" i="1"/>
  <c r="G416" i="1"/>
  <c r="H416" i="1" s="1"/>
  <c r="I416" i="1"/>
  <c r="J416" i="1"/>
  <c r="G417" i="1"/>
  <c r="H417" i="1" s="1"/>
  <c r="I417" i="1"/>
  <c r="J417" i="1"/>
  <c r="G418" i="1"/>
  <c r="H418" i="1" s="1"/>
  <c r="I418" i="1"/>
  <c r="J418" i="1"/>
  <c r="G419" i="1"/>
  <c r="H419" i="1" s="1"/>
  <c r="I419" i="1"/>
  <c r="J419" i="1"/>
  <c r="G420" i="1"/>
  <c r="H420" i="1" s="1"/>
  <c r="I420" i="1"/>
  <c r="J420" i="1"/>
  <c r="G421" i="1"/>
  <c r="H421" i="1" s="1"/>
  <c r="I421" i="1"/>
  <c r="J421" i="1"/>
  <c r="G422" i="1"/>
  <c r="H422" i="1" s="1"/>
  <c r="I422" i="1"/>
  <c r="J422" i="1"/>
  <c r="G423" i="1"/>
  <c r="H423" i="1" s="1"/>
  <c r="I423" i="1"/>
  <c r="J423" i="1"/>
  <c r="G424" i="1"/>
  <c r="H424" i="1" s="1"/>
  <c r="I424" i="1"/>
  <c r="J424" i="1"/>
  <c r="G425" i="1"/>
  <c r="H425" i="1" s="1"/>
  <c r="I425" i="1"/>
  <c r="J425" i="1"/>
  <c r="G426" i="1"/>
  <c r="H426" i="1" s="1"/>
  <c r="I426" i="1"/>
  <c r="J426" i="1"/>
  <c r="G427" i="1"/>
  <c r="H427" i="1" s="1"/>
  <c r="I427" i="1"/>
  <c r="J427" i="1"/>
  <c r="G428" i="1"/>
  <c r="H428" i="1" s="1"/>
  <c r="I428" i="1"/>
  <c r="J428" i="1"/>
  <c r="G429" i="1"/>
  <c r="H429" i="1" s="1"/>
  <c r="I429" i="1"/>
  <c r="J429" i="1"/>
  <c r="G430" i="1"/>
  <c r="H430" i="1" s="1"/>
  <c r="I430" i="1"/>
  <c r="J430" i="1"/>
  <c r="G431" i="1"/>
  <c r="H431" i="1" s="1"/>
  <c r="I431" i="1"/>
  <c r="J431" i="1"/>
  <c r="G432" i="1"/>
  <c r="H432" i="1" s="1"/>
  <c r="I432" i="1"/>
  <c r="J432" i="1"/>
  <c r="G433" i="1"/>
  <c r="H433" i="1" s="1"/>
  <c r="I433" i="1"/>
  <c r="J433" i="1"/>
  <c r="G434" i="1"/>
  <c r="H434" i="1" s="1"/>
  <c r="I434" i="1"/>
  <c r="J434" i="1"/>
  <c r="G435" i="1"/>
  <c r="H435" i="1" s="1"/>
  <c r="I435" i="1"/>
  <c r="J435" i="1"/>
  <c r="G436" i="1"/>
  <c r="H436" i="1" s="1"/>
  <c r="I436" i="1"/>
  <c r="J436" i="1"/>
  <c r="G437" i="1"/>
  <c r="H437" i="1" s="1"/>
  <c r="I437" i="1"/>
  <c r="J437" i="1"/>
  <c r="G438" i="1"/>
  <c r="H438" i="1" s="1"/>
  <c r="I438" i="1"/>
  <c r="J438" i="1"/>
  <c r="G439" i="1"/>
  <c r="H439" i="1" s="1"/>
  <c r="I439" i="1"/>
  <c r="J439" i="1"/>
  <c r="G440" i="1"/>
  <c r="H440" i="1" s="1"/>
  <c r="I440" i="1"/>
  <c r="J440" i="1"/>
  <c r="G441" i="1"/>
  <c r="H441" i="1" s="1"/>
  <c r="I441" i="1"/>
  <c r="J441" i="1"/>
  <c r="G442" i="1"/>
  <c r="H442" i="1" s="1"/>
  <c r="I442" i="1"/>
  <c r="J442" i="1"/>
  <c r="G443" i="1"/>
  <c r="H443" i="1" s="1"/>
  <c r="I443" i="1"/>
  <c r="J443" i="1"/>
  <c r="G444" i="1"/>
  <c r="H444" i="1" s="1"/>
  <c r="I444" i="1"/>
  <c r="J444" i="1"/>
  <c r="G445" i="1"/>
  <c r="H445" i="1" s="1"/>
  <c r="I445" i="1"/>
  <c r="J445" i="1"/>
  <c r="G446" i="1"/>
  <c r="H446" i="1" s="1"/>
  <c r="I446" i="1"/>
  <c r="J446" i="1"/>
  <c r="G447" i="1"/>
  <c r="H447" i="1" s="1"/>
  <c r="I447" i="1"/>
  <c r="J447" i="1"/>
  <c r="G448" i="1"/>
  <c r="H448" i="1" s="1"/>
  <c r="I448" i="1"/>
  <c r="J448" i="1"/>
  <c r="G449" i="1"/>
  <c r="H449" i="1" s="1"/>
  <c r="I449" i="1"/>
  <c r="J449" i="1"/>
  <c r="G450" i="1"/>
  <c r="H450" i="1" s="1"/>
  <c r="I450" i="1"/>
  <c r="J450" i="1"/>
  <c r="G451" i="1"/>
  <c r="H451" i="1" s="1"/>
  <c r="I451" i="1"/>
  <c r="J451" i="1"/>
  <c r="G452" i="1"/>
  <c r="H452" i="1" s="1"/>
  <c r="I452" i="1"/>
  <c r="J452" i="1"/>
  <c r="G453" i="1"/>
  <c r="H453" i="1" s="1"/>
  <c r="I453" i="1"/>
  <c r="J453" i="1"/>
  <c r="G454" i="1"/>
  <c r="H454" i="1" s="1"/>
  <c r="I454" i="1"/>
  <c r="J454" i="1"/>
  <c r="G455" i="1"/>
  <c r="H455" i="1" s="1"/>
  <c r="I455" i="1"/>
  <c r="J455" i="1"/>
  <c r="G456" i="1"/>
  <c r="H456" i="1" s="1"/>
  <c r="I456" i="1"/>
  <c r="J456" i="1"/>
  <c r="G457" i="1"/>
  <c r="H457" i="1" s="1"/>
  <c r="I457" i="1"/>
  <c r="J457" i="1"/>
  <c r="G458" i="1"/>
  <c r="H458" i="1" s="1"/>
  <c r="I458" i="1"/>
  <c r="J458" i="1"/>
  <c r="G459" i="1"/>
  <c r="H459" i="1" s="1"/>
  <c r="I459" i="1"/>
  <c r="J459" i="1"/>
  <c r="G460" i="1"/>
  <c r="H460" i="1" s="1"/>
  <c r="I460" i="1"/>
  <c r="J460" i="1"/>
  <c r="G461" i="1"/>
  <c r="H461" i="1" s="1"/>
  <c r="I461" i="1"/>
  <c r="J461" i="1"/>
  <c r="G462" i="1"/>
  <c r="H462" i="1" s="1"/>
  <c r="I462" i="1"/>
  <c r="J462" i="1"/>
  <c r="G463" i="1"/>
  <c r="H463" i="1" s="1"/>
  <c r="I463" i="1"/>
  <c r="J463" i="1"/>
  <c r="G464" i="1"/>
  <c r="H464" i="1" s="1"/>
  <c r="I464" i="1"/>
  <c r="J464" i="1"/>
  <c r="G465" i="1"/>
  <c r="H465" i="1" s="1"/>
  <c r="I465" i="1"/>
  <c r="J465" i="1"/>
  <c r="G466" i="1"/>
  <c r="H466" i="1" s="1"/>
  <c r="I466" i="1"/>
  <c r="J466" i="1"/>
  <c r="G467" i="1"/>
  <c r="H467" i="1" s="1"/>
  <c r="I467" i="1"/>
  <c r="J467" i="1"/>
  <c r="G468" i="1"/>
  <c r="H468" i="1" s="1"/>
  <c r="I468" i="1"/>
  <c r="J468" i="1"/>
  <c r="G469" i="1"/>
  <c r="H469" i="1" s="1"/>
  <c r="I469" i="1"/>
  <c r="J469" i="1"/>
  <c r="G470" i="1"/>
  <c r="H470" i="1" s="1"/>
  <c r="I470" i="1"/>
  <c r="J470" i="1"/>
  <c r="G471" i="1"/>
  <c r="H471" i="1" s="1"/>
  <c r="I471" i="1"/>
  <c r="J471" i="1"/>
  <c r="G472" i="1"/>
  <c r="H472" i="1" s="1"/>
  <c r="I472" i="1"/>
  <c r="J472" i="1"/>
  <c r="G473" i="1"/>
  <c r="H473" i="1" s="1"/>
  <c r="I473" i="1"/>
  <c r="J473" i="1"/>
  <c r="G474" i="1"/>
  <c r="H474" i="1" s="1"/>
  <c r="I474" i="1"/>
  <c r="J474" i="1"/>
  <c r="G475" i="1"/>
  <c r="H475" i="1" s="1"/>
  <c r="I475" i="1"/>
  <c r="J475" i="1"/>
  <c r="G476" i="1"/>
  <c r="H476" i="1" s="1"/>
  <c r="I476" i="1"/>
  <c r="J476" i="1"/>
  <c r="G477" i="1"/>
  <c r="H477" i="1" s="1"/>
  <c r="I477" i="1"/>
  <c r="J477" i="1"/>
  <c r="G478" i="1"/>
  <c r="H478" i="1" s="1"/>
  <c r="I478" i="1"/>
  <c r="J478" i="1"/>
  <c r="G479" i="1"/>
  <c r="H479" i="1" s="1"/>
  <c r="I479" i="1"/>
  <c r="J479" i="1"/>
  <c r="G480" i="1"/>
  <c r="H480" i="1" s="1"/>
  <c r="I480" i="1"/>
  <c r="J480" i="1"/>
  <c r="G481" i="1"/>
  <c r="H481" i="1" s="1"/>
  <c r="I481" i="1"/>
  <c r="J481" i="1"/>
  <c r="G482" i="1"/>
  <c r="H482" i="1" s="1"/>
  <c r="I482" i="1"/>
  <c r="J482" i="1"/>
  <c r="G483" i="1"/>
  <c r="H483" i="1" s="1"/>
  <c r="I483" i="1"/>
  <c r="J483" i="1"/>
  <c r="G484" i="1"/>
  <c r="H484" i="1" s="1"/>
  <c r="I484" i="1"/>
  <c r="J484" i="1"/>
  <c r="G485" i="1"/>
  <c r="H485" i="1" s="1"/>
  <c r="I485" i="1"/>
  <c r="J485" i="1"/>
  <c r="G486" i="1"/>
  <c r="H486" i="1" s="1"/>
  <c r="I486" i="1"/>
  <c r="J486" i="1"/>
  <c r="G487" i="1"/>
  <c r="H487" i="1" s="1"/>
  <c r="I487" i="1"/>
  <c r="J487" i="1"/>
  <c r="G488" i="1"/>
  <c r="H488" i="1" s="1"/>
  <c r="I488" i="1"/>
  <c r="J488" i="1"/>
  <c r="G489" i="1"/>
  <c r="H489" i="1" s="1"/>
  <c r="I489" i="1"/>
  <c r="J489" i="1"/>
  <c r="G490" i="1"/>
  <c r="H490" i="1" s="1"/>
  <c r="I490" i="1"/>
  <c r="J490" i="1"/>
  <c r="G491" i="1"/>
  <c r="H491" i="1" s="1"/>
  <c r="I491" i="1"/>
  <c r="J491" i="1"/>
  <c r="G492" i="1"/>
  <c r="H492" i="1"/>
  <c r="I492" i="1"/>
  <c r="J492" i="1"/>
  <c r="G493" i="1"/>
  <c r="H493" i="1" s="1"/>
  <c r="I493" i="1"/>
  <c r="J493" i="1"/>
  <c r="G494" i="1"/>
  <c r="H494" i="1"/>
  <c r="I494" i="1"/>
  <c r="J494" i="1"/>
  <c r="G495" i="1"/>
  <c r="H495" i="1" s="1"/>
  <c r="I495" i="1"/>
  <c r="J495" i="1"/>
  <c r="G496" i="1"/>
  <c r="H496" i="1"/>
  <c r="I496" i="1"/>
  <c r="J496" i="1"/>
  <c r="G497" i="1"/>
  <c r="H497" i="1" s="1"/>
  <c r="I497" i="1"/>
  <c r="J497" i="1"/>
  <c r="G498" i="1"/>
  <c r="H498" i="1" s="1"/>
  <c r="I498" i="1"/>
  <c r="J498" i="1"/>
  <c r="G499" i="1"/>
  <c r="H499" i="1" s="1"/>
  <c r="I499" i="1"/>
  <c r="J499" i="1"/>
  <c r="G500" i="1"/>
  <c r="H500" i="1"/>
  <c r="I500" i="1"/>
  <c r="J500" i="1"/>
  <c r="G501" i="1"/>
  <c r="H501" i="1" s="1"/>
  <c r="I501" i="1"/>
  <c r="J501" i="1"/>
  <c r="G502" i="1"/>
  <c r="H502" i="1" s="1"/>
  <c r="I502" i="1"/>
  <c r="J502" i="1"/>
  <c r="G503" i="1"/>
  <c r="H503" i="1" s="1"/>
  <c r="I503" i="1"/>
  <c r="J503" i="1"/>
  <c r="G504" i="1"/>
  <c r="H504" i="1" s="1"/>
  <c r="I504" i="1"/>
  <c r="J504" i="1"/>
  <c r="G505" i="1"/>
  <c r="H505" i="1" s="1"/>
  <c r="I505" i="1"/>
  <c r="J505" i="1"/>
  <c r="G506" i="1"/>
  <c r="H506" i="1" s="1"/>
  <c r="I506" i="1"/>
  <c r="J506" i="1"/>
  <c r="G507" i="1"/>
  <c r="H507" i="1" s="1"/>
  <c r="I507" i="1"/>
  <c r="J507" i="1"/>
  <c r="G508" i="1"/>
  <c r="H508" i="1"/>
  <c r="I508" i="1"/>
  <c r="J508" i="1"/>
  <c r="G509" i="1"/>
  <c r="H509" i="1" s="1"/>
  <c r="I509" i="1"/>
  <c r="J509" i="1"/>
  <c r="G510" i="1"/>
  <c r="H510" i="1"/>
  <c r="I510" i="1"/>
  <c r="J510" i="1"/>
  <c r="G511" i="1"/>
  <c r="H511" i="1" s="1"/>
  <c r="I511" i="1"/>
  <c r="J511" i="1"/>
  <c r="G512" i="1"/>
  <c r="H512" i="1"/>
  <c r="I512" i="1"/>
  <c r="J512" i="1"/>
  <c r="G513" i="1"/>
  <c r="H513" i="1" s="1"/>
  <c r="I513" i="1"/>
  <c r="J513" i="1"/>
  <c r="G514" i="1"/>
  <c r="H514" i="1" s="1"/>
  <c r="I514" i="1"/>
  <c r="J514" i="1"/>
  <c r="G515" i="1"/>
  <c r="H515" i="1" s="1"/>
  <c r="I515" i="1"/>
  <c r="J515" i="1"/>
  <c r="G516" i="1"/>
  <c r="H516" i="1"/>
  <c r="I516" i="1"/>
  <c r="J516" i="1"/>
  <c r="G517" i="1"/>
  <c r="H517" i="1" s="1"/>
  <c r="I517" i="1"/>
  <c r="J517" i="1"/>
  <c r="G518" i="1"/>
  <c r="H518" i="1" s="1"/>
  <c r="I518" i="1"/>
  <c r="J518" i="1"/>
  <c r="G519" i="1"/>
  <c r="H519" i="1" s="1"/>
  <c r="I519" i="1"/>
  <c r="J519" i="1"/>
  <c r="G520" i="1"/>
  <c r="H520" i="1" s="1"/>
  <c r="I520" i="1"/>
  <c r="J520" i="1"/>
  <c r="G521" i="1"/>
  <c r="H521" i="1" s="1"/>
  <c r="I521" i="1"/>
  <c r="J521" i="1"/>
  <c r="G522" i="1"/>
  <c r="H522" i="1" s="1"/>
  <c r="I522" i="1"/>
  <c r="J522" i="1"/>
  <c r="G523" i="1"/>
  <c r="H523" i="1" s="1"/>
  <c r="I523" i="1"/>
  <c r="J523" i="1"/>
  <c r="G524" i="1"/>
  <c r="H524" i="1"/>
  <c r="I524" i="1"/>
  <c r="J524" i="1"/>
  <c r="G525" i="1"/>
  <c r="H525" i="1" s="1"/>
  <c r="I525" i="1"/>
  <c r="J525" i="1"/>
  <c r="G526" i="1"/>
  <c r="H526" i="1"/>
  <c r="I526" i="1"/>
  <c r="J526" i="1"/>
  <c r="G527" i="1"/>
  <c r="H527" i="1" s="1"/>
  <c r="I527" i="1"/>
  <c r="J527" i="1"/>
  <c r="G528" i="1"/>
  <c r="H528" i="1"/>
  <c r="I528" i="1"/>
  <c r="J528" i="1"/>
  <c r="G529" i="1"/>
  <c r="H529" i="1" s="1"/>
  <c r="I529" i="1"/>
  <c r="J529" i="1"/>
  <c r="G530" i="1"/>
  <c r="H530" i="1" s="1"/>
  <c r="I530" i="1"/>
  <c r="J530" i="1"/>
  <c r="G531" i="1"/>
  <c r="H531" i="1" s="1"/>
  <c r="I531" i="1"/>
  <c r="J531" i="1"/>
  <c r="G532" i="1"/>
  <c r="H532" i="1"/>
  <c r="I532" i="1"/>
  <c r="J532" i="1"/>
  <c r="G533" i="1"/>
  <c r="H533" i="1" s="1"/>
  <c r="I533" i="1"/>
  <c r="J533" i="1"/>
  <c r="G534" i="1"/>
  <c r="H534" i="1" s="1"/>
  <c r="I534" i="1"/>
  <c r="J534" i="1"/>
  <c r="G535" i="1"/>
  <c r="H535" i="1" s="1"/>
  <c r="I535" i="1"/>
  <c r="J535" i="1"/>
  <c r="G536" i="1"/>
  <c r="H536" i="1" s="1"/>
  <c r="I536" i="1"/>
  <c r="J536" i="1"/>
  <c r="G537" i="1"/>
  <c r="H537" i="1" s="1"/>
  <c r="I537" i="1"/>
  <c r="J537" i="1"/>
  <c r="G538" i="1"/>
  <c r="H538" i="1" s="1"/>
  <c r="I538" i="1"/>
  <c r="J538" i="1"/>
  <c r="G539" i="1"/>
  <c r="H539" i="1" s="1"/>
  <c r="I539" i="1"/>
  <c r="J539" i="1"/>
  <c r="G540" i="1"/>
  <c r="H540" i="1"/>
  <c r="I540" i="1"/>
  <c r="J540" i="1"/>
  <c r="G541" i="1"/>
  <c r="H541" i="1" s="1"/>
  <c r="I541" i="1"/>
  <c r="J541" i="1"/>
  <c r="G542" i="1"/>
  <c r="H542" i="1"/>
  <c r="I542" i="1"/>
  <c r="J542" i="1"/>
  <c r="G543" i="1"/>
  <c r="H543" i="1" s="1"/>
  <c r="I543" i="1"/>
  <c r="J543" i="1"/>
  <c r="G544" i="1"/>
  <c r="H544" i="1"/>
  <c r="I544" i="1"/>
  <c r="J544" i="1"/>
  <c r="G545" i="1"/>
  <c r="H545" i="1" s="1"/>
  <c r="I545" i="1"/>
  <c r="J545" i="1"/>
  <c r="G546" i="1"/>
  <c r="H546" i="1" s="1"/>
  <c r="I546" i="1"/>
  <c r="J546" i="1"/>
  <c r="G547" i="1"/>
  <c r="H547" i="1" s="1"/>
  <c r="I547" i="1"/>
  <c r="J547" i="1"/>
  <c r="G548" i="1"/>
  <c r="H548" i="1"/>
  <c r="I548" i="1"/>
  <c r="J548" i="1"/>
  <c r="G549" i="1"/>
  <c r="H549" i="1" s="1"/>
  <c r="I549" i="1"/>
  <c r="J549" i="1"/>
  <c r="G550" i="1"/>
  <c r="H550" i="1" s="1"/>
  <c r="I550" i="1"/>
  <c r="J550" i="1"/>
  <c r="G551" i="1"/>
  <c r="H551" i="1" s="1"/>
  <c r="I551" i="1"/>
  <c r="J551" i="1"/>
  <c r="G552" i="1"/>
  <c r="H552" i="1" s="1"/>
  <c r="I552" i="1"/>
  <c r="J552" i="1"/>
  <c r="G553" i="1"/>
  <c r="H553" i="1" s="1"/>
  <c r="I553" i="1"/>
  <c r="J553" i="1"/>
  <c r="G554" i="1"/>
  <c r="H554" i="1" s="1"/>
  <c r="I554" i="1"/>
  <c r="J554" i="1"/>
  <c r="G555" i="1"/>
  <c r="H555" i="1" s="1"/>
  <c r="I555" i="1"/>
  <c r="J555" i="1"/>
  <c r="G556" i="1"/>
  <c r="H556" i="1"/>
  <c r="I556" i="1"/>
  <c r="J556" i="1"/>
  <c r="G557" i="1"/>
  <c r="H557" i="1" s="1"/>
  <c r="I557" i="1"/>
  <c r="J557" i="1"/>
  <c r="G558" i="1"/>
  <c r="H558" i="1"/>
  <c r="I558" i="1"/>
  <c r="J558" i="1"/>
  <c r="G559" i="1"/>
  <c r="H559" i="1" s="1"/>
  <c r="I559" i="1"/>
  <c r="J559" i="1"/>
  <c r="G560" i="1"/>
  <c r="H560" i="1"/>
  <c r="I560" i="1"/>
  <c r="J560" i="1"/>
  <c r="G561" i="1"/>
  <c r="H561" i="1" s="1"/>
  <c r="I561" i="1"/>
  <c r="J561" i="1"/>
  <c r="G562" i="1"/>
  <c r="H562" i="1" s="1"/>
  <c r="I562" i="1"/>
  <c r="J562" i="1"/>
  <c r="G563" i="1"/>
  <c r="H563" i="1" s="1"/>
  <c r="I563" i="1"/>
  <c r="J563" i="1"/>
  <c r="G564" i="1"/>
  <c r="H564" i="1"/>
  <c r="I564" i="1"/>
  <c r="J564" i="1"/>
  <c r="G565" i="1"/>
  <c r="H565" i="1" s="1"/>
  <c r="I565" i="1"/>
  <c r="J565" i="1"/>
  <c r="G566" i="1"/>
  <c r="H566" i="1" s="1"/>
  <c r="I566" i="1"/>
  <c r="J566" i="1"/>
  <c r="G567" i="1"/>
  <c r="H567" i="1" s="1"/>
  <c r="I567" i="1"/>
  <c r="J567" i="1"/>
  <c r="G568" i="1"/>
  <c r="H568" i="1" s="1"/>
  <c r="I568" i="1"/>
  <c r="J568" i="1"/>
  <c r="G569" i="1"/>
  <c r="H569" i="1" s="1"/>
  <c r="I569" i="1"/>
  <c r="J569" i="1"/>
  <c r="G570" i="1"/>
  <c r="H570" i="1" s="1"/>
  <c r="I570" i="1"/>
  <c r="J570" i="1"/>
  <c r="G571" i="1"/>
  <c r="H571" i="1" s="1"/>
  <c r="I571" i="1"/>
  <c r="J571" i="1"/>
  <c r="G572" i="1"/>
  <c r="H572" i="1"/>
  <c r="I572" i="1"/>
  <c r="J572" i="1"/>
  <c r="G573" i="1"/>
  <c r="H573" i="1" s="1"/>
  <c r="I573" i="1"/>
  <c r="J573" i="1"/>
  <c r="G574" i="1"/>
  <c r="H574" i="1"/>
  <c r="I574" i="1"/>
  <c r="J574" i="1"/>
  <c r="G575" i="1"/>
  <c r="H575" i="1" s="1"/>
  <c r="I575" i="1"/>
  <c r="J575" i="1"/>
  <c r="G576" i="1"/>
  <c r="H576" i="1"/>
  <c r="I576" i="1"/>
  <c r="J576" i="1"/>
  <c r="G577" i="1"/>
  <c r="H577" i="1" s="1"/>
  <c r="I577" i="1"/>
  <c r="J577" i="1"/>
  <c r="G578" i="1"/>
  <c r="H578" i="1" s="1"/>
  <c r="I578" i="1"/>
  <c r="J578" i="1"/>
  <c r="G579" i="1"/>
  <c r="H579" i="1" s="1"/>
  <c r="I579" i="1"/>
  <c r="J579" i="1"/>
  <c r="G580" i="1"/>
  <c r="H580" i="1"/>
  <c r="I580" i="1"/>
  <c r="J580" i="1"/>
  <c r="G581" i="1"/>
  <c r="H581" i="1" s="1"/>
  <c r="I581" i="1"/>
  <c r="J581" i="1"/>
  <c r="G582" i="1"/>
  <c r="H582" i="1" s="1"/>
  <c r="I582" i="1"/>
  <c r="J582" i="1"/>
  <c r="G583" i="1"/>
  <c r="H583" i="1" s="1"/>
  <c r="I583" i="1"/>
  <c r="J583" i="1"/>
  <c r="G584" i="1"/>
  <c r="H584" i="1" s="1"/>
  <c r="I584" i="1"/>
  <c r="J584" i="1"/>
  <c r="G585" i="1"/>
  <c r="H585" i="1" s="1"/>
  <c r="I585" i="1"/>
  <c r="J585" i="1"/>
  <c r="G586" i="1"/>
  <c r="H586" i="1" s="1"/>
  <c r="I586" i="1"/>
  <c r="J586" i="1"/>
  <c r="G587" i="1"/>
  <c r="H587" i="1" s="1"/>
  <c r="I587" i="1"/>
  <c r="J587" i="1"/>
  <c r="G588" i="1"/>
  <c r="H588" i="1"/>
  <c r="I588" i="1"/>
  <c r="J588" i="1"/>
  <c r="G589" i="1"/>
  <c r="H589" i="1" s="1"/>
  <c r="I589" i="1"/>
  <c r="J589" i="1"/>
  <c r="G590" i="1"/>
  <c r="H590" i="1"/>
  <c r="I590" i="1"/>
  <c r="J590" i="1"/>
  <c r="G591" i="1"/>
  <c r="H591" i="1" s="1"/>
  <c r="I591" i="1"/>
  <c r="J591" i="1"/>
  <c r="G592" i="1"/>
  <c r="H592" i="1"/>
  <c r="I592" i="1"/>
  <c r="J592" i="1"/>
  <c r="G593" i="1"/>
  <c r="H593" i="1" s="1"/>
  <c r="I593" i="1"/>
  <c r="J593" i="1"/>
  <c r="G594" i="1"/>
  <c r="H594" i="1" s="1"/>
  <c r="I594" i="1"/>
  <c r="J594" i="1"/>
  <c r="G595" i="1"/>
  <c r="H595" i="1" s="1"/>
  <c r="I595" i="1"/>
  <c r="J595" i="1"/>
  <c r="G596" i="1"/>
  <c r="H596" i="1"/>
  <c r="I596" i="1"/>
  <c r="J596" i="1"/>
  <c r="G597" i="1"/>
  <c r="H597" i="1" s="1"/>
  <c r="I597" i="1"/>
  <c r="J597" i="1"/>
  <c r="G598" i="1"/>
  <c r="H598" i="1" s="1"/>
  <c r="I598" i="1"/>
  <c r="J598" i="1"/>
  <c r="G599" i="1"/>
  <c r="H599" i="1" s="1"/>
  <c r="I599" i="1"/>
  <c r="J599" i="1"/>
  <c r="G600" i="1"/>
  <c r="H600" i="1" s="1"/>
  <c r="I600" i="1"/>
  <c r="J600" i="1"/>
  <c r="G601" i="1"/>
  <c r="H601" i="1" s="1"/>
  <c r="I601" i="1"/>
  <c r="J601" i="1"/>
  <c r="G602" i="1"/>
  <c r="H602" i="1" s="1"/>
  <c r="I602" i="1"/>
  <c r="J602" i="1"/>
  <c r="G603" i="1"/>
  <c r="H603" i="1" s="1"/>
  <c r="I603" i="1"/>
  <c r="J603" i="1"/>
  <c r="G604" i="1"/>
  <c r="H604" i="1"/>
  <c r="I604" i="1"/>
  <c r="J604" i="1"/>
  <c r="G605" i="1"/>
  <c r="H605" i="1" s="1"/>
  <c r="I605" i="1"/>
  <c r="J605" i="1"/>
  <c r="G606" i="1"/>
  <c r="H606" i="1"/>
  <c r="I606" i="1"/>
  <c r="J606" i="1"/>
  <c r="G607" i="1"/>
  <c r="H607" i="1" s="1"/>
  <c r="I607" i="1"/>
  <c r="J607" i="1"/>
  <c r="G608" i="1"/>
  <c r="H608" i="1"/>
  <c r="I608" i="1"/>
  <c r="J608" i="1"/>
  <c r="G609" i="1"/>
  <c r="H609" i="1" s="1"/>
  <c r="I609" i="1"/>
  <c r="J609" i="1"/>
  <c r="G610" i="1"/>
  <c r="H610" i="1" s="1"/>
  <c r="I610" i="1"/>
  <c r="J610" i="1"/>
  <c r="G611" i="1"/>
  <c r="H611" i="1" s="1"/>
  <c r="I611" i="1"/>
  <c r="J611" i="1"/>
  <c r="G612" i="1"/>
  <c r="H612" i="1"/>
  <c r="I612" i="1"/>
  <c r="J612" i="1"/>
  <c r="G613" i="1"/>
  <c r="H613" i="1" s="1"/>
  <c r="I613" i="1"/>
  <c r="J613" i="1"/>
  <c r="G614" i="1"/>
  <c r="H614" i="1" s="1"/>
  <c r="I614" i="1"/>
  <c r="J614" i="1"/>
  <c r="G615" i="1"/>
  <c r="H615" i="1" s="1"/>
  <c r="I615" i="1"/>
  <c r="J615" i="1"/>
  <c r="G616" i="1"/>
  <c r="H616" i="1"/>
  <c r="I616" i="1"/>
  <c r="J616" i="1"/>
  <c r="G617" i="1"/>
  <c r="H617" i="1" s="1"/>
  <c r="I617" i="1"/>
  <c r="J617" i="1"/>
  <c r="G618" i="1"/>
  <c r="H618" i="1" s="1"/>
  <c r="I618" i="1"/>
  <c r="J618" i="1"/>
  <c r="G619" i="1"/>
  <c r="H619" i="1" s="1"/>
  <c r="I619" i="1"/>
  <c r="J619" i="1"/>
  <c r="G620" i="1"/>
  <c r="H620" i="1"/>
  <c r="I620" i="1"/>
  <c r="J620" i="1"/>
  <c r="G621" i="1"/>
  <c r="H621" i="1" s="1"/>
  <c r="I621" i="1"/>
  <c r="J621" i="1"/>
  <c r="G622" i="1"/>
  <c r="H622" i="1"/>
  <c r="I622" i="1"/>
  <c r="J622" i="1"/>
  <c r="G623" i="1"/>
  <c r="H623" i="1" s="1"/>
  <c r="I623" i="1"/>
  <c r="J623" i="1"/>
  <c r="G624" i="1"/>
  <c r="H624" i="1"/>
  <c r="I624" i="1"/>
  <c r="J624" i="1"/>
  <c r="G625" i="1"/>
  <c r="H625" i="1" s="1"/>
  <c r="I625" i="1"/>
  <c r="J625" i="1"/>
  <c r="G626" i="1"/>
  <c r="H626" i="1" s="1"/>
  <c r="I626" i="1"/>
  <c r="J626" i="1"/>
  <c r="G627" i="1"/>
  <c r="H627" i="1" s="1"/>
  <c r="I627" i="1"/>
  <c r="J627" i="1"/>
  <c r="G628" i="1"/>
  <c r="H628" i="1"/>
  <c r="I628" i="1"/>
  <c r="J628" i="1"/>
  <c r="G629" i="1"/>
  <c r="H629" i="1" s="1"/>
  <c r="I629" i="1"/>
  <c r="J629" i="1"/>
  <c r="G630" i="1"/>
  <c r="H630" i="1" s="1"/>
  <c r="I630" i="1"/>
  <c r="J630" i="1"/>
  <c r="G631" i="1"/>
  <c r="H631" i="1" s="1"/>
  <c r="I631" i="1"/>
  <c r="J631" i="1"/>
  <c r="G632" i="1"/>
  <c r="H632" i="1"/>
  <c r="I632" i="1"/>
  <c r="J632" i="1"/>
  <c r="G633" i="1"/>
  <c r="H633" i="1" s="1"/>
  <c r="I633" i="1"/>
  <c r="J633" i="1"/>
  <c r="G634" i="1"/>
  <c r="H634" i="1" s="1"/>
  <c r="I634" i="1"/>
  <c r="J634" i="1"/>
  <c r="G635" i="1"/>
  <c r="H635" i="1" s="1"/>
  <c r="I635" i="1"/>
  <c r="J635" i="1"/>
  <c r="G636" i="1"/>
  <c r="H636" i="1"/>
  <c r="I636" i="1"/>
  <c r="J636" i="1"/>
  <c r="G637" i="1"/>
  <c r="H637" i="1" s="1"/>
  <c r="I637" i="1"/>
  <c r="J637" i="1"/>
  <c r="G638" i="1"/>
  <c r="H638" i="1"/>
  <c r="I638" i="1"/>
  <c r="J638" i="1"/>
  <c r="G639" i="1"/>
  <c r="H639" i="1" s="1"/>
  <c r="I639" i="1"/>
  <c r="J639" i="1"/>
  <c r="G640" i="1"/>
  <c r="H640" i="1"/>
  <c r="I640" i="1"/>
  <c r="J640" i="1"/>
  <c r="G641" i="1"/>
  <c r="H641" i="1" s="1"/>
  <c r="I641" i="1"/>
  <c r="J641" i="1"/>
  <c r="G642" i="1"/>
  <c r="H642" i="1" s="1"/>
  <c r="I642" i="1"/>
  <c r="J642" i="1"/>
  <c r="G643" i="1"/>
  <c r="H643" i="1" s="1"/>
  <c r="I643" i="1"/>
  <c r="J643" i="1"/>
  <c r="G644" i="1"/>
  <c r="H644" i="1"/>
  <c r="I644" i="1"/>
  <c r="J644" i="1"/>
  <c r="G645" i="1"/>
  <c r="H645" i="1" s="1"/>
  <c r="I645" i="1"/>
  <c r="J645" i="1"/>
  <c r="G646" i="1"/>
  <c r="H646" i="1" s="1"/>
  <c r="I646" i="1"/>
  <c r="J646" i="1"/>
  <c r="G647" i="1"/>
  <c r="H647" i="1" s="1"/>
  <c r="I647" i="1"/>
  <c r="J647" i="1"/>
  <c r="G648" i="1"/>
  <c r="H648" i="1"/>
  <c r="I648" i="1"/>
  <c r="J648" i="1"/>
  <c r="G649" i="1"/>
  <c r="H649" i="1" s="1"/>
  <c r="I649" i="1"/>
  <c r="J649" i="1"/>
  <c r="G650" i="1"/>
  <c r="H650" i="1" s="1"/>
  <c r="I650" i="1"/>
  <c r="J650" i="1"/>
  <c r="G651" i="1"/>
  <c r="H651" i="1" s="1"/>
  <c r="I651" i="1"/>
  <c r="J651" i="1"/>
  <c r="G652" i="1"/>
  <c r="H652" i="1"/>
  <c r="I652" i="1"/>
  <c r="J652" i="1"/>
  <c r="G653" i="1"/>
  <c r="H653" i="1" s="1"/>
  <c r="I653" i="1"/>
  <c r="J653" i="1"/>
  <c r="G654" i="1"/>
  <c r="H654" i="1"/>
  <c r="I654" i="1"/>
  <c r="J654" i="1"/>
  <c r="G655" i="1"/>
  <c r="H655" i="1" s="1"/>
  <c r="I655" i="1"/>
  <c r="J655" i="1"/>
  <c r="G656" i="1"/>
  <c r="H656" i="1"/>
  <c r="I656" i="1"/>
  <c r="J656" i="1"/>
  <c r="G657" i="1"/>
  <c r="H657" i="1" s="1"/>
  <c r="I657" i="1"/>
  <c r="J657" i="1"/>
  <c r="G658" i="1"/>
  <c r="H658" i="1" s="1"/>
  <c r="I658" i="1"/>
  <c r="J658" i="1"/>
  <c r="G659" i="1"/>
  <c r="H659" i="1" s="1"/>
  <c r="I659" i="1"/>
  <c r="J659" i="1"/>
  <c r="G660" i="1"/>
  <c r="H660" i="1"/>
  <c r="I660" i="1"/>
  <c r="J660" i="1"/>
  <c r="G661" i="1"/>
  <c r="H661" i="1" s="1"/>
  <c r="I661" i="1"/>
  <c r="J661" i="1"/>
  <c r="G662" i="1"/>
  <c r="H662" i="1" s="1"/>
  <c r="I662" i="1"/>
  <c r="J662" i="1"/>
  <c r="G663" i="1"/>
  <c r="H663" i="1" s="1"/>
  <c r="I663" i="1"/>
  <c r="J663" i="1"/>
  <c r="G664" i="1"/>
  <c r="H664" i="1"/>
  <c r="I664" i="1"/>
  <c r="J664" i="1"/>
  <c r="G665" i="1"/>
  <c r="H665" i="1" s="1"/>
  <c r="I665" i="1"/>
  <c r="J665" i="1"/>
  <c r="G666" i="1"/>
  <c r="H666" i="1" s="1"/>
  <c r="I666" i="1"/>
  <c r="J666" i="1"/>
  <c r="G667" i="1"/>
  <c r="H667" i="1" s="1"/>
  <c r="I667" i="1"/>
  <c r="J667" i="1"/>
  <c r="G668" i="1"/>
  <c r="H668" i="1"/>
  <c r="I668" i="1"/>
  <c r="J668" i="1"/>
  <c r="G669" i="1"/>
  <c r="H669" i="1"/>
  <c r="I669" i="1"/>
  <c r="J669" i="1"/>
  <c r="G670" i="1"/>
  <c r="H670" i="1"/>
  <c r="I670" i="1"/>
  <c r="J670" i="1"/>
  <c r="G671" i="1"/>
  <c r="H671" i="1"/>
  <c r="I671" i="1"/>
  <c r="J671" i="1"/>
  <c r="G672" i="1"/>
  <c r="H672" i="1"/>
  <c r="I672" i="1"/>
  <c r="J672" i="1"/>
  <c r="G673" i="1"/>
  <c r="H673" i="1"/>
  <c r="I673" i="1"/>
  <c r="J673" i="1"/>
  <c r="G674" i="1"/>
  <c r="H674" i="1"/>
  <c r="I674" i="1"/>
  <c r="J674" i="1"/>
  <c r="G675" i="1"/>
  <c r="H675" i="1"/>
  <c r="I675" i="1"/>
  <c r="J675" i="1"/>
  <c r="G676" i="1"/>
  <c r="H676" i="1"/>
  <c r="I676" i="1"/>
  <c r="J676" i="1"/>
  <c r="G677" i="1"/>
  <c r="H677" i="1"/>
  <c r="I677" i="1"/>
  <c r="J677" i="1"/>
  <c r="G678" i="1"/>
  <c r="H678" i="1"/>
  <c r="I678" i="1"/>
  <c r="J678" i="1"/>
  <c r="G679" i="1"/>
  <c r="H679" i="1"/>
  <c r="I679" i="1"/>
  <c r="J679" i="1"/>
  <c r="G680" i="1"/>
  <c r="H680" i="1"/>
  <c r="I680" i="1"/>
  <c r="J680" i="1"/>
  <c r="G681" i="1"/>
  <c r="H681" i="1"/>
  <c r="I681" i="1"/>
  <c r="J681" i="1"/>
  <c r="G682" i="1"/>
  <c r="H682" i="1"/>
  <c r="I682" i="1"/>
  <c r="J682" i="1"/>
  <c r="G683" i="1"/>
  <c r="H683" i="1"/>
  <c r="I683" i="1"/>
  <c r="J683" i="1"/>
  <c r="G684" i="1"/>
  <c r="H684" i="1"/>
  <c r="I684" i="1"/>
  <c r="J684" i="1"/>
  <c r="G685" i="1"/>
  <c r="H685" i="1"/>
  <c r="I685" i="1"/>
  <c r="J685" i="1"/>
  <c r="G686" i="1"/>
  <c r="H686" i="1"/>
  <c r="I686" i="1"/>
  <c r="J686" i="1"/>
  <c r="G687" i="1"/>
  <c r="H687" i="1"/>
  <c r="I687" i="1"/>
  <c r="J687" i="1"/>
  <c r="G688" i="1"/>
  <c r="H688" i="1"/>
  <c r="I688" i="1"/>
  <c r="J688" i="1"/>
  <c r="G689" i="1"/>
  <c r="H689" i="1"/>
  <c r="I689" i="1"/>
  <c r="J689" i="1"/>
  <c r="G690" i="1"/>
  <c r="H690" i="1"/>
  <c r="I690" i="1"/>
  <c r="J690" i="1"/>
  <c r="G691" i="1"/>
  <c r="H691" i="1"/>
  <c r="I691" i="1"/>
  <c r="J691" i="1"/>
  <c r="G692" i="1"/>
  <c r="H692" i="1"/>
  <c r="I692" i="1"/>
  <c r="J692" i="1"/>
  <c r="G693" i="1"/>
  <c r="H693" i="1"/>
  <c r="I693" i="1"/>
  <c r="J693" i="1"/>
  <c r="G694" i="1"/>
  <c r="H694" i="1"/>
  <c r="I694" i="1"/>
  <c r="J694" i="1"/>
  <c r="G695" i="1"/>
  <c r="H695" i="1"/>
  <c r="I695" i="1"/>
  <c r="J695" i="1"/>
  <c r="G696" i="1"/>
  <c r="H696" i="1"/>
  <c r="I696" i="1"/>
  <c r="J696" i="1"/>
  <c r="G697" i="1"/>
  <c r="H697" i="1"/>
  <c r="I697" i="1"/>
  <c r="J697" i="1"/>
  <c r="G698" i="1"/>
  <c r="H698" i="1"/>
  <c r="I698" i="1"/>
  <c r="J698" i="1"/>
  <c r="G699" i="1"/>
  <c r="H699" i="1"/>
  <c r="I699" i="1"/>
  <c r="J699" i="1"/>
  <c r="G700" i="1"/>
  <c r="H700" i="1"/>
  <c r="I700" i="1"/>
  <c r="J700" i="1"/>
  <c r="G701" i="1"/>
  <c r="H701" i="1"/>
  <c r="I701" i="1"/>
  <c r="J701" i="1"/>
  <c r="G702" i="1"/>
  <c r="H702" i="1"/>
  <c r="I702" i="1"/>
  <c r="J702" i="1"/>
  <c r="G703" i="1"/>
  <c r="H703" i="1"/>
  <c r="I703" i="1"/>
  <c r="J703" i="1"/>
  <c r="G704" i="1"/>
  <c r="H704" i="1"/>
  <c r="I704" i="1"/>
  <c r="J704" i="1"/>
  <c r="G705" i="1"/>
  <c r="H705" i="1"/>
  <c r="I705" i="1"/>
  <c r="J705" i="1"/>
  <c r="G706" i="1"/>
  <c r="H706" i="1"/>
  <c r="I706" i="1"/>
  <c r="J706" i="1"/>
  <c r="G707" i="1"/>
  <c r="H707" i="1"/>
  <c r="I707" i="1"/>
  <c r="J707" i="1"/>
  <c r="G708" i="1"/>
  <c r="H708" i="1"/>
  <c r="I708" i="1"/>
  <c r="J708" i="1"/>
  <c r="G709" i="1"/>
  <c r="H709" i="1"/>
  <c r="I709" i="1"/>
  <c r="J709" i="1"/>
  <c r="G710" i="1"/>
  <c r="H710" i="1"/>
  <c r="I710" i="1"/>
  <c r="J710" i="1"/>
  <c r="G711" i="1"/>
  <c r="H711" i="1"/>
  <c r="I711" i="1"/>
  <c r="J711" i="1"/>
  <c r="G712" i="1"/>
  <c r="H712" i="1"/>
  <c r="I712" i="1"/>
  <c r="J712" i="1"/>
  <c r="G713" i="1"/>
  <c r="H713" i="1"/>
  <c r="I713" i="1"/>
  <c r="J713" i="1"/>
  <c r="G714" i="1"/>
  <c r="H714" i="1"/>
  <c r="I714" i="1"/>
  <c r="J714" i="1"/>
  <c r="G715" i="1"/>
  <c r="H715" i="1"/>
  <c r="I715" i="1"/>
  <c r="J715" i="1"/>
  <c r="G716" i="1"/>
  <c r="H716" i="1"/>
  <c r="I716" i="1"/>
  <c r="J716" i="1"/>
  <c r="G717" i="1"/>
  <c r="H717" i="1"/>
  <c r="I717" i="1"/>
  <c r="J717" i="1"/>
  <c r="G718" i="1"/>
  <c r="H718" i="1"/>
  <c r="I718" i="1"/>
  <c r="J718" i="1"/>
  <c r="G719" i="1"/>
  <c r="H719" i="1"/>
  <c r="I719" i="1"/>
  <c r="J719" i="1"/>
  <c r="G720" i="1"/>
  <c r="H720" i="1"/>
  <c r="I720" i="1"/>
  <c r="J720" i="1"/>
  <c r="G721" i="1"/>
  <c r="H721" i="1"/>
  <c r="I721" i="1"/>
  <c r="J721" i="1"/>
  <c r="G722" i="1"/>
  <c r="H722" i="1"/>
  <c r="I722" i="1"/>
  <c r="J722" i="1"/>
  <c r="G723" i="1"/>
  <c r="H723" i="1"/>
  <c r="I723" i="1"/>
  <c r="J723" i="1"/>
  <c r="G724" i="1"/>
  <c r="H724" i="1"/>
  <c r="I724" i="1"/>
  <c r="J724" i="1"/>
  <c r="G725" i="1"/>
  <c r="H725" i="1"/>
  <c r="I725" i="1"/>
  <c r="J725" i="1"/>
  <c r="G726" i="1"/>
  <c r="H726" i="1"/>
  <c r="I726" i="1"/>
  <c r="J726" i="1"/>
  <c r="G727" i="1"/>
  <c r="H727" i="1"/>
  <c r="I727" i="1"/>
  <c r="J727" i="1"/>
  <c r="G728" i="1"/>
  <c r="H728" i="1"/>
  <c r="I728" i="1"/>
  <c r="J728" i="1"/>
  <c r="G729" i="1"/>
  <c r="H729" i="1"/>
  <c r="I729" i="1"/>
  <c r="J729" i="1"/>
  <c r="G730" i="1"/>
  <c r="H730" i="1"/>
  <c r="I730" i="1"/>
  <c r="J730" i="1"/>
  <c r="G731" i="1"/>
  <c r="H731" i="1"/>
  <c r="I731" i="1"/>
  <c r="J731" i="1"/>
  <c r="G732" i="1"/>
  <c r="H732" i="1"/>
  <c r="I732" i="1"/>
  <c r="J732" i="1"/>
  <c r="G733" i="1"/>
  <c r="H733" i="1"/>
  <c r="I733" i="1"/>
  <c r="J733" i="1"/>
  <c r="G734" i="1"/>
  <c r="H734" i="1"/>
  <c r="I734" i="1"/>
  <c r="J734" i="1"/>
  <c r="G735" i="1"/>
  <c r="H735" i="1"/>
  <c r="I735" i="1"/>
  <c r="J735" i="1"/>
  <c r="G736" i="1"/>
  <c r="H736" i="1"/>
  <c r="I736" i="1"/>
  <c r="J736" i="1"/>
  <c r="G737" i="1"/>
  <c r="H737" i="1"/>
  <c r="I737" i="1"/>
  <c r="J737" i="1"/>
  <c r="G738" i="1"/>
  <c r="H738" i="1"/>
  <c r="I738" i="1"/>
  <c r="J738" i="1"/>
  <c r="G739" i="1"/>
  <c r="H739" i="1"/>
  <c r="I739" i="1"/>
  <c r="J739" i="1"/>
  <c r="G740" i="1"/>
  <c r="H740" i="1"/>
  <c r="I740" i="1"/>
  <c r="J740" i="1"/>
  <c r="G741" i="1"/>
  <c r="H741" i="1"/>
  <c r="I741" i="1"/>
  <c r="J741" i="1"/>
  <c r="G742" i="1"/>
  <c r="H742" i="1"/>
  <c r="I742" i="1"/>
  <c r="J742" i="1"/>
  <c r="G743" i="1"/>
  <c r="H743" i="1"/>
  <c r="I743" i="1"/>
  <c r="J743" i="1"/>
  <c r="G744" i="1"/>
  <c r="H744" i="1"/>
  <c r="I744" i="1"/>
  <c r="J744" i="1"/>
  <c r="G745" i="1"/>
  <c r="H745" i="1"/>
  <c r="I745" i="1"/>
  <c r="J745" i="1"/>
  <c r="G746" i="1"/>
  <c r="H746" i="1"/>
  <c r="I746" i="1"/>
  <c r="J746" i="1"/>
  <c r="G747" i="1"/>
  <c r="H747" i="1"/>
  <c r="I747" i="1"/>
  <c r="J747" i="1"/>
  <c r="G748" i="1"/>
  <c r="H748" i="1"/>
  <c r="I748" i="1"/>
  <c r="J748" i="1"/>
  <c r="G749" i="1"/>
  <c r="H749" i="1"/>
  <c r="I749" i="1"/>
  <c r="J749" i="1"/>
  <c r="G750" i="1"/>
  <c r="H750" i="1"/>
  <c r="I750" i="1"/>
  <c r="J750" i="1"/>
  <c r="G751" i="1"/>
  <c r="H751" i="1"/>
  <c r="I751" i="1"/>
  <c r="J751" i="1"/>
  <c r="G752" i="1"/>
  <c r="H752" i="1"/>
  <c r="I752" i="1"/>
  <c r="J752" i="1"/>
  <c r="G753" i="1"/>
  <c r="H753" i="1"/>
  <c r="I753" i="1"/>
  <c r="J753" i="1"/>
  <c r="G754" i="1"/>
  <c r="H754" i="1"/>
  <c r="I754" i="1"/>
  <c r="J754" i="1"/>
  <c r="G755" i="1"/>
  <c r="H755" i="1"/>
  <c r="I755" i="1"/>
  <c r="J755" i="1"/>
  <c r="G756" i="1"/>
  <c r="H756" i="1"/>
  <c r="I756" i="1"/>
  <c r="J756" i="1"/>
  <c r="G757" i="1"/>
  <c r="H757" i="1"/>
  <c r="I757" i="1"/>
  <c r="J757" i="1"/>
  <c r="G758" i="1"/>
  <c r="H758" i="1"/>
  <c r="I758" i="1"/>
  <c r="J758" i="1"/>
  <c r="G759" i="1"/>
  <c r="H759" i="1"/>
  <c r="I759" i="1"/>
  <c r="J759" i="1"/>
  <c r="G760" i="1"/>
  <c r="H760" i="1"/>
  <c r="I760" i="1"/>
  <c r="J760" i="1"/>
  <c r="G761" i="1"/>
  <c r="H761" i="1"/>
  <c r="I761" i="1"/>
  <c r="J761" i="1"/>
  <c r="G762" i="1"/>
  <c r="H762" i="1"/>
  <c r="I762" i="1"/>
  <c r="J762" i="1"/>
  <c r="G763" i="1"/>
  <c r="H763" i="1"/>
  <c r="I763" i="1"/>
  <c r="J763" i="1"/>
  <c r="G764" i="1"/>
  <c r="H764" i="1"/>
  <c r="I764" i="1"/>
  <c r="J764" i="1"/>
  <c r="G765" i="1"/>
  <c r="H765" i="1"/>
  <c r="I765" i="1"/>
  <c r="J765" i="1"/>
  <c r="G766" i="1"/>
  <c r="H766" i="1"/>
  <c r="I766" i="1"/>
  <c r="J766" i="1"/>
  <c r="G767" i="1"/>
  <c r="H767" i="1"/>
  <c r="I767" i="1"/>
  <c r="J767" i="1"/>
  <c r="G768" i="1"/>
  <c r="H768" i="1"/>
  <c r="I768" i="1"/>
  <c r="J768" i="1"/>
  <c r="G769" i="1"/>
  <c r="H769" i="1"/>
  <c r="I769" i="1"/>
  <c r="J769" i="1"/>
  <c r="G770" i="1"/>
  <c r="H770" i="1"/>
  <c r="I770" i="1"/>
  <c r="J770" i="1"/>
  <c r="G771" i="1"/>
  <c r="H771" i="1"/>
  <c r="I771" i="1"/>
  <c r="J771" i="1"/>
  <c r="G772" i="1"/>
  <c r="H772" i="1"/>
  <c r="I772" i="1"/>
  <c r="J772" i="1"/>
  <c r="G773" i="1"/>
  <c r="H773" i="1"/>
  <c r="I773" i="1"/>
  <c r="J773" i="1"/>
  <c r="G774" i="1"/>
  <c r="H774" i="1"/>
  <c r="I774" i="1"/>
  <c r="J774" i="1"/>
  <c r="G775" i="1"/>
  <c r="H775" i="1"/>
  <c r="I775" i="1"/>
  <c r="J775" i="1"/>
  <c r="G776" i="1"/>
  <c r="H776" i="1"/>
  <c r="I776" i="1"/>
  <c r="J776" i="1"/>
  <c r="G777" i="1"/>
  <c r="H777" i="1"/>
  <c r="I777" i="1"/>
  <c r="J777" i="1"/>
  <c r="G778" i="1"/>
  <c r="H778" i="1"/>
  <c r="I778" i="1"/>
  <c r="J778" i="1"/>
  <c r="G779" i="1"/>
  <c r="H779" i="1"/>
  <c r="I779" i="1"/>
  <c r="J779" i="1"/>
  <c r="G780" i="1"/>
  <c r="H780" i="1"/>
  <c r="I780" i="1"/>
  <c r="J780" i="1"/>
  <c r="G781" i="1"/>
  <c r="H781" i="1"/>
  <c r="I781" i="1"/>
  <c r="J781" i="1"/>
  <c r="G782" i="1"/>
  <c r="H782" i="1"/>
  <c r="I782" i="1"/>
  <c r="J782" i="1"/>
  <c r="G783" i="1"/>
  <c r="H783" i="1"/>
  <c r="I783" i="1"/>
  <c r="J783" i="1"/>
  <c r="G784" i="1"/>
  <c r="H784" i="1"/>
  <c r="I784" i="1"/>
  <c r="J784" i="1"/>
  <c r="G785" i="1"/>
  <c r="H785" i="1"/>
  <c r="I785" i="1"/>
  <c r="J785" i="1"/>
  <c r="G786" i="1"/>
  <c r="H786" i="1"/>
  <c r="I786" i="1"/>
  <c r="J786" i="1"/>
  <c r="G787" i="1"/>
  <c r="H787" i="1"/>
  <c r="I787" i="1"/>
  <c r="J787" i="1"/>
  <c r="G788" i="1"/>
  <c r="H788" i="1"/>
  <c r="I788" i="1"/>
  <c r="J788" i="1"/>
  <c r="G789" i="1"/>
  <c r="H789" i="1"/>
  <c r="I789" i="1"/>
  <c r="J789" i="1"/>
  <c r="G790" i="1"/>
  <c r="H790" i="1"/>
  <c r="I790" i="1"/>
  <c r="J790" i="1"/>
  <c r="G791" i="1"/>
  <c r="H791" i="1"/>
  <c r="I791" i="1"/>
  <c r="J791" i="1"/>
  <c r="G792" i="1"/>
  <c r="H792" i="1"/>
  <c r="I792" i="1"/>
  <c r="J792" i="1"/>
  <c r="G793" i="1"/>
  <c r="H793" i="1"/>
  <c r="I793" i="1"/>
  <c r="J793" i="1"/>
  <c r="G794" i="1"/>
  <c r="H794" i="1"/>
  <c r="I794" i="1"/>
  <c r="J794" i="1"/>
  <c r="G795" i="1"/>
  <c r="H795" i="1"/>
  <c r="I795" i="1"/>
  <c r="J795" i="1"/>
  <c r="G796" i="1"/>
  <c r="H796" i="1"/>
  <c r="I796" i="1"/>
  <c r="J796" i="1"/>
  <c r="G797" i="1"/>
  <c r="H797" i="1"/>
  <c r="I797" i="1"/>
  <c r="J797" i="1"/>
  <c r="G798" i="1"/>
  <c r="H798" i="1"/>
  <c r="I798" i="1"/>
  <c r="J798" i="1"/>
  <c r="G799" i="1"/>
  <c r="H799" i="1"/>
  <c r="I799" i="1"/>
  <c r="J799" i="1"/>
  <c r="G800" i="1"/>
  <c r="H800" i="1"/>
  <c r="I800" i="1"/>
  <c r="J800" i="1"/>
  <c r="G801" i="1"/>
  <c r="H801" i="1"/>
  <c r="I801" i="1"/>
  <c r="J801" i="1"/>
  <c r="G802" i="1"/>
  <c r="H802" i="1"/>
  <c r="I802" i="1"/>
  <c r="J802" i="1"/>
  <c r="G803" i="1"/>
  <c r="H803" i="1"/>
  <c r="I803" i="1"/>
  <c r="J803" i="1"/>
  <c r="G804" i="1"/>
  <c r="H804" i="1"/>
  <c r="I804" i="1"/>
  <c r="J804" i="1"/>
  <c r="G805" i="1"/>
  <c r="H805" i="1"/>
  <c r="I805" i="1"/>
  <c r="J805" i="1"/>
  <c r="G806" i="1"/>
  <c r="H806" i="1"/>
  <c r="I806" i="1"/>
  <c r="J806" i="1"/>
  <c r="G807" i="1"/>
  <c r="H807" i="1"/>
  <c r="I807" i="1"/>
  <c r="J807" i="1"/>
  <c r="G808" i="1"/>
  <c r="H808" i="1"/>
  <c r="I808" i="1"/>
  <c r="J808" i="1"/>
  <c r="G809" i="1"/>
  <c r="H809" i="1"/>
  <c r="I809" i="1"/>
  <c r="J809" i="1"/>
  <c r="G810" i="1"/>
  <c r="H810" i="1"/>
  <c r="I810" i="1"/>
  <c r="J810" i="1"/>
  <c r="G811" i="1"/>
  <c r="H811" i="1"/>
  <c r="I811" i="1"/>
  <c r="J811" i="1"/>
  <c r="G812" i="1"/>
  <c r="H812" i="1"/>
  <c r="I812" i="1"/>
  <c r="J812" i="1"/>
  <c r="G813" i="1"/>
  <c r="H813" i="1"/>
  <c r="I813" i="1"/>
  <c r="J813" i="1"/>
  <c r="G814" i="1"/>
  <c r="H814" i="1"/>
  <c r="I814" i="1"/>
  <c r="J814" i="1"/>
  <c r="G815" i="1"/>
  <c r="H815" i="1"/>
  <c r="I815" i="1"/>
  <c r="J815" i="1"/>
  <c r="G816" i="1"/>
  <c r="H816" i="1"/>
  <c r="I816" i="1"/>
  <c r="J816" i="1"/>
  <c r="G817" i="1"/>
  <c r="H817" i="1"/>
  <c r="I817" i="1"/>
  <c r="J817" i="1"/>
  <c r="G818" i="1"/>
  <c r="H818" i="1"/>
  <c r="I818" i="1"/>
  <c r="J818" i="1"/>
  <c r="G819" i="1"/>
  <c r="H819" i="1"/>
  <c r="I819" i="1"/>
  <c r="J819" i="1"/>
  <c r="G820" i="1"/>
  <c r="H820" i="1"/>
  <c r="I820" i="1"/>
  <c r="J820" i="1"/>
  <c r="G821" i="1"/>
  <c r="H821" i="1"/>
  <c r="I821" i="1"/>
  <c r="J821" i="1"/>
  <c r="G822" i="1"/>
  <c r="H822" i="1"/>
  <c r="I822" i="1"/>
  <c r="J822" i="1"/>
  <c r="G823" i="1"/>
  <c r="H823" i="1"/>
  <c r="I823" i="1"/>
  <c r="J823" i="1"/>
  <c r="G824" i="1"/>
  <c r="H824" i="1"/>
  <c r="I824" i="1"/>
  <c r="J824" i="1"/>
  <c r="G825" i="1"/>
  <c r="H825" i="1"/>
  <c r="I825" i="1"/>
  <c r="J825" i="1"/>
  <c r="G826" i="1"/>
  <c r="H826" i="1"/>
  <c r="I826" i="1"/>
  <c r="J826" i="1"/>
  <c r="G827" i="1"/>
  <c r="H827" i="1"/>
  <c r="I827" i="1"/>
  <c r="J827" i="1"/>
  <c r="G828" i="1"/>
  <c r="H828" i="1"/>
  <c r="I828" i="1"/>
  <c r="J828" i="1"/>
  <c r="G829" i="1"/>
  <c r="H829" i="1"/>
  <c r="I829" i="1"/>
  <c r="J829" i="1"/>
  <c r="G830" i="1"/>
  <c r="H830" i="1"/>
  <c r="I830" i="1"/>
  <c r="J830" i="1"/>
  <c r="G831" i="1"/>
  <c r="H831" i="1"/>
  <c r="I831" i="1"/>
  <c r="J831" i="1"/>
  <c r="G832" i="1"/>
  <c r="H832" i="1"/>
  <c r="I832" i="1"/>
  <c r="J832" i="1"/>
  <c r="G833" i="1"/>
  <c r="H833" i="1"/>
  <c r="I833" i="1"/>
  <c r="J833" i="1"/>
  <c r="G834" i="1"/>
  <c r="H834" i="1"/>
  <c r="I834" i="1"/>
  <c r="J834" i="1"/>
  <c r="G835" i="1"/>
  <c r="H835" i="1"/>
  <c r="I835" i="1"/>
  <c r="J835" i="1"/>
  <c r="G836" i="1"/>
  <c r="H836" i="1"/>
  <c r="I836" i="1"/>
  <c r="J836" i="1"/>
  <c r="G837" i="1"/>
  <c r="H837" i="1"/>
  <c r="I837" i="1"/>
  <c r="J837" i="1"/>
  <c r="G838" i="1"/>
  <c r="H838" i="1"/>
  <c r="I838" i="1"/>
  <c r="J838" i="1"/>
  <c r="G839" i="1"/>
  <c r="H839" i="1"/>
  <c r="I839" i="1"/>
  <c r="J839" i="1"/>
  <c r="G840" i="1"/>
  <c r="H840" i="1"/>
  <c r="I840" i="1"/>
  <c r="J840" i="1"/>
  <c r="G841" i="1"/>
  <c r="H841" i="1"/>
  <c r="I841" i="1"/>
  <c r="J841" i="1"/>
  <c r="G842" i="1"/>
  <c r="H842" i="1"/>
  <c r="I842" i="1"/>
  <c r="J842" i="1"/>
  <c r="G843" i="1"/>
  <c r="H843" i="1"/>
  <c r="I843" i="1"/>
  <c r="J843" i="1"/>
  <c r="G844" i="1"/>
  <c r="H844" i="1"/>
  <c r="I844" i="1"/>
  <c r="J844" i="1"/>
  <c r="G845" i="1"/>
  <c r="H845" i="1"/>
  <c r="I845" i="1"/>
  <c r="J845" i="1"/>
  <c r="G846" i="1"/>
  <c r="H846" i="1"/>
  <c r="I846" i="1"/>
  <c r="J846" i="1"/>
  <c r="G847" i="1"/>
  <c r="H847" i="1"/>
  <c r="I847" i="1"/>
  <c r="J847" i="1"/>
  <c r="G848" i="1"/>
  <c r="H848" i="1"/>
  <c r="I848" i="1"/>
  <c r="J848" i="1"/>
  <c r="G849" i="1"/>
  <c r="H849" i="1"/>
  <c r="I849" i="1"/>
  <c r="J849" i="1"/>
  <c r="G850" i="1"/>
  <c r="H850" i="1"/>
  <c r="I850" i="1"/>
  <c r="J850" i="1"/>
  <c r="G851" i="1"/>
  <c r="H851" i="1"/>
  <c r="I851" i="1"/>
  <c r="J851" i="1"/>
  <c r="G852" i="1"/>
  <c r="H852" i="1"/>
  <c r="I852" i="1"/>
  <c r="J852" i="1"/>
  <c r="G853" i="1"/>
  <c r="H853" i="1"/>
  <c r="I853" i="1"/>
  <c r="J853" i="1"/>
  <c r="G854" i="1"/>
  <c r="H854" i="1"/>
  <c r="I854" i="1"/>
  <c r="J854" i="1"/>
  <c r="G855" i="1"/>
  <c r="H855" i="1"/>
  <c r="I855" i="1"/>
  <c r="J855" i="1"/>
  <c r="G856" i="1"/>
  <c r="H856" i="1"/>
  <c r="I856" i="1"/>
  <c r="J856" i="1"/>
  <c r="G857" i="1"/>
  <c r="H857" i="1"/>
  <c r="I857" i="1"/>
  <c r="J857" i="1"/>
  <c r="G858" i="1"/>
  <c r="H858" i="1"/>
  <c r="I858" i="1"/>
  <c r="J858" i="1"/>
  <c r="G859" i="1"/>
  <c r="H859" i="1"/>
  <c r="I859" i="1"/>
  <c r="J859" i="1"/>
  <c r="G860" i="1"/>
  <c r="H860" i="1"/>
  <c r="I860" i="1"/>
  <c r="J860" i="1"/>
  <c r="G861" i="1"/>
  <c r="H861" i="1"/>
  <c r="I861" i="1"/>
  <c r="J861" i="1"/>
  <c r="G862" i="1"/>
  <c r="H862" i="1"/>
  <c r="I862" i="1"/>
  <c r="J862" i="1"/>
  <c r="G863" i="1"/>
  <c r="H863" i="1"/>
  <c r="I863" i="1"/>
  <c r="J863" i="1"/>
  <c r="G864" i="1"/>
  <c r="H864" i="1"/>
  <c r="I864" i="1"/>
  <c r="J864" i="1"/>
  <c r="G865" i="1"/>
  <c r="H865" i="1"/>
  <c r="I865" i="1"/>
  <c r="J865" i="1"/>
  <c r="G866" i="1"/>
  <c r="H866" i="1"/>
  <c r="I866" i="1"/>
  <c r="J866" i="1"/>
  <c r="G867" i="1"/>
  <c r="H867" i="1"/>
  <c r="I867" i="1"/>
  <c r="J867" i="1"/>
  <c r="G868" i="1"/>
  <c r="H868" i="1"/>
  <c r="I868" i="1"/>
  <c r="J868" i="1"/>
  <c r="G869" i="1"/>
  <c r="H869" i="1"/>
  <c r="I869" i="1"/>
  <c r="J869" i="1"/>
  <c r="G870" i="1"/>
  <c r="H870" i="1"/>
  <c r="I870" i="1"/>
  <c r="J870" i="1"/>
  <c r="G871" i="1"/>
  <c r="H871" i="1"/>
  <c r="I871" i="1"/>
  <c r="J871" i="1"/>
  <c r="G872" i="1"/>
  <c r="H872" i="1"/>
  <c r="I872" i="1"/>
  <c r="J872" i="1"/>
  <c r="G873" i="1"/>
  <c r="H873" i="1"/>
  <c r="I873" i="1"/>
  <c r="J873" i="1"/>
  <c r="G874" i="1"/>
  <c r="H874" i="1"/>
  <c r="I874" i="1"/>
  <c r="J874" i="1"/>
  <c r="G875" i="1"/>
  <c r="H875" i="1"/>
  <c r="I875" i="1"/>
  <c r="J875" i="1"/>
  <c r="G876" i="1"/>
  <c r="H876" i="1"/>
  <c r="I876" i="1"/>
  <c r="J876" i="1"/>
  <c r="G877" i="1"/>
  <c r="H877" i="1"/>
  <c r="I877" i="1"/>
  <c r="J877" i="1"/>
  <c r="G878" i="1"/>
  <c r="H878" i="1"/>
  <c r="I878" i="1"/>
  <c r="J878" i="1"/>
  <c r="G879" i="1"/>
  <c r="H879" i="1"/>
  <c r="I879" i="1"/>
  <c r="J879" i="1"/>
  <c r="G880" i="1"/>
  <c r="H880" i="1"/>
  <c r="I880" i="1"/>
  <c r="J880" i="1"/>
  <c r="G881" i="1"/>
  <c r="H881" i="1"/>
  <c r="I881" i="1"/>
  <c r="J881" i="1"/>
  <c r="G882" i="1"/>
  <c r="H882" i="1"/>
  <c r="I882" i="1"/>
  <c r="J882" i="1"/>
  <c r="G883" i="1"/>
  <c r="H883" i="1"/>
  <c r="I883" i="1"/>
  <c r="J883" i="1"/>
  <c r="G884" i="1"/>
  <c r="H884" i="1"/>
  <c r="I884" i="1"/>
  <c r="J884" i="1"/>
  <c r="G885" i="1"/>
  <c r="H885" i="1"/>
  <c r="I885" i="1"/>
  <c r="J885" i="1"/>
  <c r="G886" i="1"/>
  <c r="H886" i="1"/>
  <c r="I886" i="1"/>
  <c r="J886" i="1"/>
  <c r="G887" i="1"/>
  <c r="H887" i="1"/>
  <c r="I887" i="1"/>
  <c r="J887" i="1"/>
  <c r="G888" i="1"/>
  <c r="H888" i="1"/>
  <c r="I888" i="1"/>
  <c r="J888" i="1"/>
  <c r="G889" i="1"/>
  <c r="H889" i="1"/>
  <c r="I889" i="1"/>
  <c r="J889" i="1"/>
  <c r="G890" i="1"/>
  <c r="H890" i="1"/>
  <c r="I890" i="1"/>
  <c r="J890" i="1"/>
  <c r="G891" i="1"/>
  <c r="H891" i="1"/>
  <c r="I891" i="1"/>
  <c r="J891" i="1"/>
  <c r="G892" i="1"/>
  <c r="H892" i="1"/>
  <c r="I892" i="1"/>
  <c r="J892" i="1"/>
  <c r="G893" i="1"/>
  <c r="H893" i="1"/>
  <c r="I893" i="1"/>
  <c r="J893" i="1"/>
  <c r="G894" i="1"/>
  <c r="H894" i="1"/>
  <c r="I894" i="1"/>
  <c r="J894" i="1"/>
  <c r="G895" i="1"/>
  <c r="H895" i="1"/>
  <c r="I895" i="1"/>
  <c r="J895" i="1"/>
  <c r="G896" i="1"/>
  <c r="H896" i="1"/>
  <c r="I896" i="1"/>
  <c r="J896" i="1"/>
  <c r="G897" i="1"/>
  <c r="H897" i="1"/>
  <c r="I897" i="1"/>
  <c r="J897" i="1"/>
  <c r="G898" i="1"/>
  <c r="H898" i="1"/>
  <c r="I898" i="1"/>
  <c r="J898" i="1"/>
  <c r="G899" i="1"/>
  <c r="H899" i="1"/>
  <c r="I899" i="1"/>
  <c r="J899" i="1"/>
  <c r="G900" i="1"/>
  <c r="H900" i="1"/>
  <c r="I900" i="1"/>
  <c r="J900" i="1"/>
  <c r="G901" i="1"/>
  <c r="H901" i="1"/>
  <c r="I901" i="1"/>
  <c r="J901" i="1"/>
  <c r="G902" i="1"/>
  <c r="H902" i="1"/>
  <c r="I902" i="1"/>
  <c r="J902" i="1"/>
  <c r="G903" i="1"/>
  <c r="H903" i="1"/>
  <c r="I903" i="1"/>
  <c r="J903" i="1"/>
  <c r="G904" i="1"/>
  <c r="H904" i="1"/>
  <c r="I904" i="1"/>
  <c r="J904" i="1"/>
  <c r="G905" i="1"/>
  <c r="H905" i="1"/>
  <c r="I905" i="1"/>
  <c r="J905" i="1"/>
  <c r="G906" i="1"/>
  <c r="H906" i="1"/>
  <c r="I906" i="1"/>
  <c r="J906" i="1"/>
  <c r="G907" i="1"/>
  <c r="H907" i="1"/>
  <c r="I907" i="1"/>
  <c r="J907" i="1"/>
  <c r="G908" i="1"/>
  <c r="H908" i="1"/>
  <c r="I908" i="1"/>
  <c r="J908" i="1"/>
  <c r="G909" i="1"/>
  <c r="H909" i="1"/>
  <c r="I909" i="1"/>
  <c r="J909" i="1"/>
  <c r="G910" i="1"/>
  <c r="H910" i="1"/>
  <c r="I910" i="1"/>
  <c r="J910" i="1"/>
  <c r="G911" i="1"/>
  <c r="H911" i="1"/>
  <c r="I911" i="1"/>
  <c r="J911" i="1"/>
  <c r="G912" i="1"/>
  <c r="H912" i="1"/>
  <c r="I912" i="1"/>
  <c r="J912" i="1"/>
  <c r="G913" i="1"/>
  <c r="H913" i="1"/>
  <c r="I913" i="1"/>
  <c r="J913" i="1"/>
  <c r="G914" i="1"/>
  <c r="H914" i="1"/>
  <c r="I914" i="1"/>
  <c r="J914" i="1"/>
  <c r="G915" i="1"/>
  <c r="H915" i="1"/>
  <c r="I915" i="1"/>
  <c r="J915" i="1"/>
  <c r="G916" i="1"/>
  <c r="H916" i="1"/>
  <c r="I916" i="1"/>
  <c r="J916" i="1"/>
  <c r="G917" i="1"/>
  <c r="H917" i="1"/>
  <c r="I917" i="1"/>
  <c r="J917" i="1"/>
  <c r="G918" i="1"/>
  <c r="H918" i="1"/>
  <c r="I918" i="1"/>
  <c r="J918" i="1"/>
  <c r="G919" i="1"/>
  <c r="H919" i="1"/>
  <c r="I919" i="1"/>
  <c r="J919" i="1"/>
  <c r="G920" i="1"/>
  <c r="H920" i="1"/>
  <c r="I920" i="1"/>
  <c r="J920" i="1"/>
  <c r="G921" i="1"/>
  <c r="H921" i="1"/>
  <c r="I921" i="1"/>
  <c r="J921" i="1"/>
  <c r="G922" i="1"/>
  <c r="H922" i="1"/>
  <c r="I922" i="1"/>
  <c r="J922" i="1"/>
  <c r="G923" i="1"/>
  <c r="H923" i="1"/>
  <c r="I923" i="1"/>
  <c r="J923" i="1"/>
  <c r="G924" i="1"/>
  <c r="H924" i="1"/>
  <c r="I924" i="1"/>
  <c r="J924" i="1"/>
  <c r="G925" i="1"/>
  <c r="H925" i="1"/>
  <c r="I925" i="1"/>
  <c r="J925" i="1"/>
  <c r="G926" i="1"/>
  <c r="H926" i="1"/>
  <c r="I926" i="1"/>
  <c r="J926" i="1"/>
  <c r="G927" i="1"/>
  <c r="H927" i="1"/>
  <c r="I927" i="1"/>
  <c r="J927" i="1"/>
  <c r="G928" i="1"/>
  <c r="H928" i="1"/>
  <c r="I928" i="1"/>
  <c r="J928" i="1"/>
  <c r="G929" i="1"/>
  <c r="H929" i="1"/>
  <c r="I929" i="1"/>
  <c r="J929" i="1"/>
  <c r="G930" i="1"/>
  <c r="H930" i="1"/>
  <c r="I930" i="1"/>
  <c r="J930" i="1"/>
  <c r="G931" i="1"/>
  <c r="H931" i="1"/>
  <c r="I931" i="1"/>
  <c r="J931" i="1"/>
  <c r="G932" i="1"/>
  <c r="H932" i="1"/>
  <c r="I932" i="1"/>
  <c r="J932" i="1"/>
  <c r="G933" i="1"/>
  <c r="H933" i="1"/>
  <c r="I933" i="1"/>
  <c r="J933" i="1"/>
  <c r="G934" i="1"/>
  <c r="H934" i="1"/>
  <c r="I934" i="1"/>
  <c r="J934" i="1"/>
  <c r="G935" i="1"/>
  <c r="H935" i="1"/>
  <c r="I935" i="1"/>
  <c r="J935" i="1"/>
  <c r="G936" i="1"/>
  <c r="H936" i="1"/>
  <c r="I936" i="1"/>
  <c r="J936" i="1"/>
  <c r="G937" i="1"/>
  <c r="H937" i="1"/>
  <c r="I937" i="1"/>
  <c r="J937" i="1"/>
  <c r="G938" i="1"/>
  <c r="H938" i="1"/>
  <c r="I938" i="1"/>
  <c r="J938" i="1"/>
  <c r="G939" i="1"/>
  <c r="H939" i="1"/>
  <c r="I939" i="1"/>
  <c r="J939" i="1"/>
  <c r="G940" i="1"/>
  <c r="H940" i="1"/>
  <c r="I940" i="1"/>
  <c r="J940" i="1"/>
  <c r="G941" i="1"/>
  <c r="H941" i="1"/>
  <c r="I941" i="1"/>
  <c r="J941" i="1"/>
  <c r="G942" i="1"/>
  <c r="H942" i="1"/>
  <c r="I942" i="1"/>
  <c r="J942" i="1"/>
  <c r="G943" i="1"/>
  <c r="H943" i="1"/>
  <c r="I943" i="1"/>
  <c r="J943" i="1"/>
  <c r="G944" i="1"/>
  <c r="H944" i="1"/>
  <c r="I944" i="1"/>
  <c r="J944" i="1"/>
  <c r="G945" i="1"/>
  <c r="H945" i="1"/>
  <c r="I945" i="1"/>
  <c r="J945" i="1"/>
  <c r="G946" i="1"/>
  <c r="H946" i="1"/>
  <c r="I946" i="1"/>
  <c r="J946" i="1"/>
  <c r="G947" i="1"/>
  <c r="H947" i="1"/>
  <c r="I947" i="1"/>
  <c r="J947" i="1"/>
  <c r="G948" i="1"/>
  <c r="H948" i="1"/>
  <c r="I948" i="1"/>
  <c r="J948" i="1"/>
  <c r="G949" i="1"/>
  <c r="H949" i="1"/>
  <c r="I949" i="1"/>
  <c r="J949" i="1"/>
  <c r="G950" i="1"/>
  <c r="H950" i="1"/>
  <c r="I950" i="1"/>
  <c r="J950" i="1"/>
  <c r="G951" i="1"/>
  <c r="H951" i="1"/>
  <c r="I951" i="1"/>
  <c r="J951" i="1"/>
  <c r="G952" i="1"/>
  <c r="H952" i="1"/>
  <c r="I952" i="1"/>
  <c r="J952" i="1"/>
  <c r="G953" i="1"/>
  <c r="H953" i="1"/>
  <c r="I953" i="1"/>
  <c r="J953" i="1"/>
  <c r="G954" i="1"/>
  <c r="H954" i="1"/>
  <c r="I954" i="1"/>
  <c r="J954" i="1"/>
  <c r="G955" i="1"/>
  <c r="H955" i="1"/>
  <c r="I955" i="1"/>
  <c r="J955" i="1"/>
  <c r="G956" i="1"/>
  <c r="H956" i="1"/>
  <c r="I956" i="1"/>
  <c r="J956" i="1"/>
  <c r="G957" i="1"/>
  <c r="H957" i="1"/>
  <c r="I957" i="1"/>
  <c r="J957" i="1"/>
  <c r="G958" i="1"/>
  <c r="H958" i="1"/>
  <c r="I958" i="1"/>
  <c r="J958" i="1"/>
  <c r="G959" i="1"/>
  <c r="H959" i="1"/>
  <c r="I959" i="1"/>
  <c r="J959" i="1"/>
  <c r="G960" i="1"/>
  <c r="H960" i="1"/>
  <c r="I960" i="1"/>
  <c r="J960" i="1"/>
  <c r="G961" i="1"/>
  <c r="H961" i="1"/>
  <c r="I961" i="1"/>
  <c r="J961" i="1"/>
  <c r="G962" i="1"/>
  <c r="H962" i="1"/>
  <c r="I962" i="1"/>
  <c r="J962" i="1"/>
  <c r="G963" i="1"/>
  <c r="H963" i="1"/>
  <c r="I963" i="1"/>
  <c r="J963" i="1"/>
  <c r="G964" i="1"/>
  <c r="H964" i="1"/>
  <c r="I964" i="1"/>
  <c r="J964" i="1"/>
  <c r="G965" i="1"/>
  <c r="H965" i="1"/>
  <c r="I965" i="1"/>
  <c r="J965" i="1"/>
  <c r="G966" i="1"/>
  <c r="H966" i="1"/>
  <c r="I966" i="1"/>
  <c r="J966" i="1"/>
  <c r="G967" i="1"/>
  <c r="H967" i="1"/>
  <c r="I967" i="1"/>
  <c r="J967" i="1"/>
  <c r="G968" i="1"/>
  <c r="H968" i="1"/>
  <c r="I968" i="1"/>
  <c r="J968" i="1"/>
  <c r="G969" i="1"/>
  <c r="H969" i="1"/>
  <c r="I969" i="1"/>
  <c r="J969" i="1"/>
  <c r="G970" i="1"/>
  <c r="H970" i="1"/>
  <c r="I970" i="1"/>
  <c r="J970" i="1"/>
  <c r="G971" i="1"/>
  <c r="H971" i="1"/>
  <c r="I971" i="1"/>
  <c r="J971" i="1"/>
  <c r="G972" i="1"/>
  <c r="H972" i="1"/>
  <c r="I972" i="1"/>
  <c r="J972" i="1"/>
  <c r="G973" i="1"/>
  <c r="H973" i="1"/>
  <c r="I973" i="1"/>
  <c r="J973" i="1"/>
  <c r="G974" i="1"/>
  <c r="H974" i="1"/>
  <c r="I974" i="1"/>
  <c r="J974" i="1"/>
  <c r="G975" i="1"/>
  <c r="H975" i="1"/>
  <c r="I975" i="1"/>
  <c r="J975" i="1"/>
  <c r="G976" i="1"/>
  <c r="H976" i="1"/>
  <c r="I976" i="1"/>
  <c r="J976" i="1"/>
  <c r="G977" i="1"/>
  <c r="H977" i="1"/>
  <c r="I977" i="1"/>
  <c r="J977" i="1"/>
  <c r="G978" i="1"/>
  <c r="H978" i="1"/>
  <c r="I978" i="1"/>
  <c r="J978" i="1"/>
  <c r="G979" i="1"/>
  <c r="H979" i="1"/>
  <c r="I979" i="1"/>
  <c r="J979" i="1"/>
  <c r="G980" i="1"/>
  <c r="H980" i="1"/>
  <c r="I980" i="1"/>
  <c r="J980" i="1"/>
  <c r="G981" i="1"/>
  <c r="H981" i="1"/>
  <c r="I981" i="1"/>
  <c r="J981" i="1"/>
  <c r="G982" i="1"/>
  <c r="H982" i="1"/>
  <c r="I982" i="1"/>
  <c r="J982" i="1"/>
  <c r="G983" i="1"/>
  <c r="H983" i="1"/>
  <c r="I983" i="1"/>
  <c r="J983" i="1"/>
  <c r="G984" i="1"/>
  <c r="H984" i="1"/>
  <c r="I984" i="1"/>
  <c r="J984" i="1"/>
  <c r="G985" i="1"/>
  <c r="H985" i="1"/>
  <c r="I985" i="1"/>
  <c r="J985" i="1"/>
  <c r="G986" i="1"/>
  <c r="H986" i="1"/>
  <c r="I986" i="1"/>
  <c r="J986" i="1"/>
  <c r="G987" i="1"/>
  <c r="H987" i="1"/>
  <c r="I987" i="1"/>
  <c r="J987" i="1"/>
  <c r="G988" i="1"/>
  <c r="H988" i="1"/>
  <c r="I988" i="1"/>
  <c r="J988" i="1"/>
  <c r="G989" i="1"/>
  <c r="H989" i="1"/>
  <c r="I989" i="1"/>
  <c r="J989" i="1"/>
  <c r="G990" i="1"/>
  <c r="H990" i="1"/>
  <c r="I990" i="1"/>
  <c r="J990" i="1"/>
  <c r="G991" i="1"/>
  <c r="H991" i="1"/>
  <c r="I991" i="1"/>
  <c r="J991" i="1"/>
  <c r="G992" i="1"/>
  <c r="H992" i="1"/>
  <c r="I992" i="1"/>
  <c r="J992" i="1"/>
  <c r="G993" i="1"/>
  <c r="H993" i="1"/>
  <c r="I993" i="1"/>
  <c r="J993" i="1"/>
  <c r="G994" i="1"/>
  <c r="H994" i="1"/>
  <c r="I994" i="1"/>
  <c r="J994" i="1"/>
  <c r="G995" i="1"/>
  <c r="H995" i="1"/>
  <c r="I995" i="1"/>
  <c r="J995" i="1"/>
  <c r="G996" i="1"/>
  <c r="H996" i="1"/>
  <c r="I996" i="1"/>
  <c r="J996" i="1"/>
  <c r="G997" i="1"/>
  <c r="H997" i="1"/>
  <c r="I997" i="1"/>
  <c r="J997" i="1"/>
  <c r="G998" i="1"/>
  <c r="H998" i="1"/>
  <c r="I998" i="1"/>
  <c r="J998" i="1"/>
  <c r="G999" i="1"/>
  <c r="H999" i="1"/>
  <c r="I999" i="1"/>
  <c r="J999" i="1"/>
  <c r="G1000" i="1"/>
  <c r="H1000" i="1"/>
  <c r="I1000" i="1"/>
  <c r="J1000" i="1"/>
  <c r="G1001" i="1"/>
  <c r="H1001" i="1"/>
  <c r="I1001" i="1"/>
  <c r="J1001" i="1"/>
  <c r="G1002" i="1"/>
  <c r="H1002" i="1"/>
  <c r="I1002" i="1"/>
  <c r="J1002" i="1"/>
  <c r="G1003" i="1"/>
  <c r="H1003" i="1"/>
  <c r="I1003" i="1"/>
  <c r="J1003" i="1"/>
  <c r="G1004" i="1"/>
  <c r="H1004" i="1"/>
  <c r="I1004" i="1"/>
  <c r="J1004" i="1"/>
  <c r="G1005" i="1"/>
  <c r="H1005" i="1"/>
  <c r="I1005" i="1"/>
  <c r="J1005" i="1"/>
  <c r="G1006" i="1"/>
  <c r="H1006" i="1"/>
  <c r="I1006" i="1"/>
  <c r="J1006" i="1"/>
  <c r="G1007" i="1"/>
  <c r="H1007" i="1"/>
  <c r="I1007" i="1"/>
  <c r="J1007" i="1"/>
  <c r="G1008" i="1"/>
  <c r="H1008" i="1"/>
  <c r="I1008" i="1"/>
  <c r="J1008" i="1"/>
  <c r="G1009" i="1"/>
  <c r="H1009" i="1"/>
  <c r="I1009" i="1"/>
  <c r="J1009" i="1"/>
  <c r="G1010" i="1"/>
  <c r="H1010" i="1"/>
  <c r="I1010" i="1"/>
  <c r="J1010" i="1"/>
  <c r="G1011" i="1"/>
  <c r="H1011" i="1"/>
  <c r="I1011" i="1"/>
  <c r="J1011" i="1"/>
  <c r="G1012" i="1"/>
  <c r="H1012" i="1"/>
  <c r="I1012" i="1"/>
  <c r="J1012" i="1"/>
  <c r="G1013" i="1"/>
  <c r="H1013" i="1"/>
  <c r="I1013" i="1"/>
  <c r="J1013" i="1"/>
  <c r="G1014" i="1"/>
  <c r="H1014" i="1"/>
  <c r="I1014" i="1"/>
  <c r="J1014" i="1"/>
  <c r="G1015" i="1"/>
  <c r="H1015" i="1"/>
  <c r="I1015" i="1"/>
  <c r="J1015" i="1"/>
  <c r="G1016" i="1"/>
  <c r="H1016" i="1"/>
  <c r="I1016" i="1"/>
  <c r="J1016" i="1"/>
  <c r="G1017" i="1"/>
  <c r="H1017" i="1"/>
  <c r="I1017" i="1"/>
  <c r="J1017" i="1"/>
  <c r="G1018" i="1"/>
  <c r="H1018" i="1"/>
  <c r="I1018" i="1"/>
  <c r="J1018" i="1"/>
  <c r="G1019" i="1"/>
  <c r="H1019" i="1"/>
  <c r="I1019" i="1"/>
  <c r="J1019" i="1"/>
  <c r="G1020" i="1"/>
  <c r="H1020" i="1"/>
  <c r="I1020" i="1"/>
  <c r="J1020" i="1"/>
  <c r="G1021" i="1"/>
  <c r="H1021" i="1"/>
  <c r="I1021" i="1"/>
  <c r="J1021" i="1"/>
  <c r="G1022" i="1"/>
  <c r="H1022" i="1"/>
  <c r="I1022" i="1"/>
  <c r="J1022" i="1"/>
  <c r="G1023" i="1"/>
  <c r="H1023" i="1"/>
  <c r="I1023" i="1"/>
  <c r="J1023" i="1"/>
  <c r="G1024" i="1"/>
  <c r="H1024" i="1"/>
  <c r="I1024" i="1"/>
  <c r="J1024" i="1"/>
  <c r="G1025" i="1"/>
  <c r="H1025" i="1"/>
  <c r="I1025" i="1"/>
  <c r="J1025" i="1"/>
  <c r="G1026" i="1"/>
  <c r="H1026" i="1"/>
  <c r="I1026" i="1"/>
  <c r="J1026" i="1"/>
  <c r="G1027" i="1"/>
  <c r="H1027" i="1"/>
  <c r="I1027" i="1"/>
  <c r="J1027" i="1"/>
  <c r="G1028" i="1"/>
  <c r="H1028" i="1"/>
  <c r="I1028" i="1"/>
  <c r="J1028" i="1"/>
  <c r="G1029" i="1"/>
  <c r="H1029" i="1"/>
  <c r="I1029" i="1"/>
  <c r="J1029" i="1"/>
  <c r="G1030" i="1"/>
  <c r="H1030" i="1"/>
  <c r="I1030" i="1"/>
  <c r="J1030" i="1"/>
  <c r="G1031" i="1"/>
  <c r="H1031" i="1"/>
  <c r="I1031" i="1"/>
  <c r="J1031" i="1"/>
  <c r="G1032" i="1"/>
  <c r="H1032" i="1"/>
  <c r="I1032" i="1"/>
  <c r="J1032" i="1"/>
  <c r="G1033" i="1"/>
  <c r="H1033" i="1"/>
  <c r="I1033" i="1"/>
  <c r="J1033" i="1"/>
  <c r="G1034" i="1"/>
  <c r="H1034" i="1"/>
  <c r="I1034" i="1"/>
  <c r="J1034" i="1"/>
  <c r="G1035" i="1"/>
  <c r="H1035" i="1"/>
  <c r="I1035" i="1"/>
  <c r="J1035" i="1"/>
  <c r="G1036" i="1"/>
  <c r="H1036" i="1"/>
  <c r="I1036" i="1"/>
  <c r="J1036" i="1"/>
  <c r="G1037" i="1"/>
  <c r="H1037" i="1"/>
  <c r="I1037" i="1"/>
  <c r="J1037" i="1"/>
  <c r="G1038" i="1"/>
  <c r="H1038" i="1"/>
  <c r="I1038" i="1"/>
  <c r="J1038" i="1"/>
  <c r="G1039" i="1"/>
  <c r="H1039" i="1"/>
  <c r="I1039" i="1"/>
  <c r="J1039" i="1"/>
  <c r="G1040" i="1"/>
  <c r="H1040" i="1"/>
  <c r="I1040" i="1"/>
  <c r="J1040" i="1"/>
  <c r="G1041" i="1"/>
  <c r="H1041" i="1"/>
  <c r="I1041" i="1"/>
  <c r="J1041" i="1"/>
  <c r="G1042" i="1"/>
  <c r="H1042" i="1"/>
  <c r="I1042" i="1"/>
  <c r="J1042" i="1"/>
  <c r="G1043" i="1"/>
  <c r="H1043" i="1"/>
  <c r="I1043" i="1"/>
  <c r="J1043" i="1"/>
  <c r="G1044" i="1"/>
  <c r="H1044" i="1"/>
  <c r="I1044" i="1"/>
  <c r="J1044" i="1"/>
  <c r="G1045" i="1"/>
  <c r="H1045" i="1"/>
  <c r="I1045" i="1"/>
  <c r="J1045" i="1"/>
  <c r="G1046" i="1"/>
  <c r="H1046" i="1"/>
  <c r="I1046" i="1"/>
  <c r="J1046" i="1"/>
  <c r="G1047" i="1"/>
  <c r="H1047" i="1"/>
  <c r="I1047" i="1"/>
  <c r="J1047" i="1"/>
  <c r="G1048" i="1"/>
  <c r="H1048" i="1"/>
  <c r="I1048" i="1"/>
  <c r="J1048" i="1"/>
  <c r="G1049" i="1"/>
  <c r="H1049" i="1"/>
  <c r="I1049" i="1"/>
  <c r="J1049" i="1"/>
  <c r="G1050" i="1"/>
  <c r="H1050" i="1"/>
  <c r="I1050" i="1"/>
  <c r="J1050" i="1"/>
  <c r="G1051" i="1"/>
  <c r="H1051" i="1"/>
  <c r="I1051" i="1"/>
  <c r="J1051" i="1"/>
  <c r="G1052" i="1"/>
  <c r="H1052" i="1"/>
  <c r="I1052" i="1"/>
  <c r="J1052" i="1"/>
  <c r="G1053" i="1"/>
  <c r="H1053" i="1"/>
  <c r="I1053" i="1"/>
  <c r="J1053" i="1"/>
  <c r="G1054" i="1"/>
  <c r="H1054" i="1"/>
  <c r="I1054" i="1"/>
  <c r="J1054" i="1"/>
  <c r="G1055" i="1"/>
  <c r="H1055" i="1"/>
  <c r="I1055" i="1"/>
  <c r="J1055" i="1"/>
  <c r="G1056" i="1"/>
  <c r="H1056" i="1"/>
  <c r="I1056" i="1"/>
  <c r="J1056" i="1"/>
  <c r="G1057" i="1"/>
  <c r="H1057" i="1"/>
  <c r="I1057" i="1"/>
  <c r="J1057" i="1"/>
  <c r="G1058" i="1"/>
  <c r="H1058" i="1"/>
  <c r="I1058" i="1"/>
  <c r="J1058" i="1"/>
  <c r="G1059" i="1"/>
  <c r="H1059" i="1"/>
  <c r="I1059" i="1"/>
  <c r="J1059" i="1"/>
  <c r="G1060" i="1"/>
  <c r="H1060" i="1"/>
  <c r="I1060" i="1"/>
  <c r="J1060" i="1"/>
  <c r="G1061" i="1"/>
  <c r="H1061" i="1"/>
  <c r="I1061" i="1"/>
  <c r="J1061" i="1"/>
  <c r="G1062" i="1"/>
  <c r="H1062" i="1"/>
  <c r="I1062" i="1"/>
  <c r="J1062" i="1"/>
  <c r="G1063" i="1"/>
  <c r="H1063" i="1"/>
  <c r="I1063" i="1"/>
  <c r="J1063" i="1"/>
  <c r="G1064" i="1"/>
  <c r="H1064" i="1"/>
  <c r="I1064" i="1"/>
  <c r="J1064" i="1"/>
  <c r="G1065" i="1"/>
  <c r="H1065" i="1"/>
  <c r="I1065" i="1"/>
  <c r="J1065" i="1"/>
  <c r="G1066" i="1"/>
  <c r="H1066" i="1"/>
  <c r="I1066" i="1"/>
  <c r="J1066" i="1"/>
  <c r="G1067" i="1"/>
  <c r="H1067" i="1"/>
  <c r="I1067" i="1"/>
  <c r="J1067" i="1"/>
  <c r="G1068" i="1"/>
  <c r="H1068" i="1"/>
  <c r="I1068" i="1"/>
  <c r="J1068" i="1"/>
  <c r="G1069" i="1"/>
  <c r="H1069" i="1"/>
  <c r="I1069" i="1"/>
  <c r="J1069" i="1"/>
  <c r="G1070" i="1"/>
  <c r="H1070" i="1"/>
  <c r="I1070" i="1"/>
  <c r="J1070" i="1"/>
  <c r="G1071" i="1"/>
  <c r="H1071" i="1"/>
  <c r="I1071" i="1"/>
  <c r="J1071" i="1"/>
  <c r="G1072" i="1"/>
  <c r="H1072" i="1"/>
  <c r="I1072" i="1"/>
  <c r="J1072" i="1"/>
  <c r="G1073" i="1"/>
  <c r="H1073" i="1"/>
  <c r="I1073" i="1"/>
  <c r="J1073" i="1"/>
  <c r="G1074" i="1"/>
  <c r="H1074" i="1"/>
  <c r="I1074" i="1"/>
  <c r="J1074" i="1"/>
  <c r="G1075" i="1"/>
  <c r="H1075" i="1"/>
  <c r="I1075" i="1"/>
  <c r="J1075" i="1"/>
  <c r="G1076" i="1"/>
  <c r="H1076" i="1"/>
  <c r="I1076" i="1"/>
  <c r="J1076" i="1"/>
  <c r="G1077" i="1"/>
  <c r="H1077" i="1"/>
  <c r="I1077" i="1"/>
  <c r="J1077" i="1"/>
  <c r="G1078" i="1"/>
  <c r="H1078" i="1"/>
  <c r="I1078" i="1"/>
  <c r="J1078" i="1"/>
  <c r="G1079" i="1"/>
  <c r="H1079" i="1"/>
  <c r="I1079" i="1"/>
  <c r="J1079" i="1"/>
  <c r="G1080" i="1"/>
  <c r="H1080" i="1"/>
  <c r="I1080" i="1"/>
  <c r="J1080" i="1"/>
  <c r="G1081" i="1"/>
  <c r="H1081" i="1"/>
  <c r="I1081" i="1"/>
  <c r="J1081" i="1"/>
  <c r="G1082" i="1"/>
  <c r="H1082" i="1"/>
  <c r="I1082" i="1"/>
  <c r="J1082" i="1"/>
  <c r="G1083" i="1"/>
  <c r="H1083" i="1"/>
  <c r="I1083" i="1"/>
  <c r="J1083" i="1"/>
  <c r="G1084" i="1"/>
  <c r="H1084" i="1"/>
  <c r="I1084" i="1"/>
  <c r="J1084" i="1"/>
  <c r="G1085" i="1"/>
  <c r="H1085" i="1"/>
  <c r="I1085" i="1"/>
  <c r="J1085" i="1"/>
  <c r="G1086" i="1"/>
  <c r="H1086" i="1"/>
  <c r="I1086" i="1"/>
  <c r="J1086" i="1"/>
  <c r="G1087" i="1"/>
  <c r="H1087" i="1"/>
  <c r="I1087" i="1"/>
  <c r="J1087" i="1"/>
  <c r="G1088" i="1"/>
  <c r="H1088" i="1"/>
  <c r="I1088" i="1"/>
  <c r="J1088" i="1"/>
  <c r="G1089" i="1"/>
  <c r="H1089" i="1"/>
  <c r="I1089" i="1"/>
  <c r="J1089" i="1"/>
  <c r="G1090" i="1"/>
  <c r="H1090" i="1"/>
  <c r="I1090" i="1"/>
  <c r="J1090" i="1"/>
  <c r="G1091" i="1"/>
  <c r="H1091" i="1"/>
  <c r="I1091" i="1"/>
  <c r="J1091" i="1"/>
  <c r="G1092" i="1"/>
  <c r="H1092" i="1"/>
  <c r="I1092" i="1"/>
  <c r="J1092" i="1"/>
  <c r="G1093" i="1"/>
  <c r="H1093" i="1"/>
  <c r="I1093" i="1"/>
  <c r="J1093" i="1"/>
  <c r="G1094" i="1"/>
  <c r="H1094" i="1"/>
  <c r="I1094" i="1"/>
  <c r="J1094" i="1"/>
  <c r="G1095" i="1"/>
  <c r="H1095" i="1"/>
  <c r="I1095" i="1"/>
  <c r="J1095" i="1"/>
  <c r="G1096" i="1"/>
  <c r="H1096" i="1"/>
  <c r="I1096" i="1"/>
  <c r="J1096" i="1"/>
  <c r="G1097" i="1"/>
  <c r="H1097" i="1"/>
  <c r="I1097" i="1"/>
  <c r="J1097" i="1"/>
  <c r="G1098" i="1"/>
  <c r="H1098" i="1"/>
  <c r="I1098" i="1"/>
  <c r="J1098" i="1"/>
  <c r="G1099" i="1"/>
  <c r="H1099" i="1"/>
  <c r="I1099" i="1"/>
  <c r="J1099" i="1"/>
  <c r="G1100" i="1"/>
  <c r="H1100" i="1"/>
  <c r="I1100" i="1"/>
  <c r="J1100" i="1"/>
  <c r="G1101" i="1"/>
  <c r="H1101" i="1"/>
  <c r="I1101" i="1"/>
  <c r="J1101" i="1"/>
  <c r="G1102" i="1"/>
  <c r="H1102" i="1"/>
  <c r="I1102" i="1"/>
  <c r="J1102" i="1"/>
  <c r="G1103" i="1"/>
  <c r="H1103" i="1"/>
  <c r="I1103" i="1"/>
  <c r="J1103" i="1"/>
  <c r="G1104" i="1"/>
  <c r="H1104" i="1"/>
  <c r="I1104" i="1"/>
  <c r="J1104" i="1"/>
  <c r="G1105" i="1"/>
  <c r="H1105" i="1"/>
  <c r="I1105" i="1"/>
  <c r="J1105" i="1"/>
  <c r="G1106" i="1"/>
  <c r="H1106" i="1"/>
  <c r="I1106" i="1"/>
  <c r="J1106" i="1"/>
  <c r="G1107" i="1"/>
  <c r="H1107" i="1"/>
  <c r="I1107" i="1"/>
  <c r="J1107" i="1"/>
  <c r="G1108" i="1"/>
  <c r="H1108" i="1"/>
  <c r="I1108" i="1"/>
  <c r="J1108" i="1"/>
  <c r="G1109" i="1"/>
  <c r="H1109" i="1"/>
  <c r="I1109" i="1"/>
  <c r="J1109" i="1"/>
  <c r="G1110" i="1"/>
  <c r="H1110" i="1"/>
  <c r="I1110" i="1"/>
  <c r="J1110" i="1"/>
  <c r="G1111" i="1"/>
  <c r="H1111" i="1"/>
  <c r="I1111" i="1"/>
  <c r="J1111" i="1"/>
  <c r="G1112" i="1"/>
  <c r="H1112" i="1"/>
  <c r="I1112" i="1"/>
  <c r="J1112" i="1"/>
  <c r="G1113" i="1"/>
  <c r="H1113" i="1"/>
  <c r="I1113" i="1"/>
  <c r="J1113" i="1"/>
  <c r="G1114" i="1"/>
  <c r="H1114" i="1"/>
  <c r="I1114" i="1"/>
  <c r="J1114" i="1"/>
  <c r="G1115" i="1"/>
  <c r="H1115" i="1"/>
  <c r="I1115" i="1"/>
  <c r="J1115" i="1"/>
  <c r="G1116" i="1"/>
  <c r="H1116" i="1"/>
  <c r="I1116" i="1"/>
  <c r="J1116" i="1"/>
  <c r="G1117" i="1"/>
  <c r="H1117" i="1"/>
  <c r="I1117" i="1"/>
  <c r="J1117" i="1"/>
  <c r="G1118" i="1"/>
  <c r="H1118" i="1"/>
  <c r="I1118" i="1"/>
  <c r="J1118" i="1"/>
  <c r="G1119" i="1"/>
  <c r="H1119" i="1"/>
  <c r="I1119" i="1"/>
  <c r="J1119" i="1"/>
  <c r="G1120" i="1"/>
  <c r="H1120" i="1"/>
  <c r="I1120" i="1"/>
  <c r="J1120" i="1"/>
  <c r="G1121" i="1"/>
  <c r="H1121" i="1"/>
  <c r="I1121" i="1"/>
  <c r="J1121" i="1"/>
  <c r="G1122" i="1"/>
  <c r="H1122" i="1"/>
  <c r="I1122" i="1"/>
  <c r="J1122" i="1"/>
  <c r="G1123" i="1"/>
  <c r="H1123" i="1"/>
  <c r="I1123" i="1"/>
  <c r="J1123" i="1"/>
  <c r="G1124" i="1"/>
  <c r="H1124" i="1"/>
  <c r="I1124" i="1"/>
  <c r="J1124" i="1"/>
  <c r="G1125" i="1"/>
  <c r="H1125" i="1"/>
  <c r="I1125" i="1"/>
  <c r="J1125" i="1"/>
  <c r="G1126" i="1"/>
  <c r="H1126" i="1"/>
  <c r="I1126" i="1"/>
  <c r="J1126" i="1"/>
  <c r="G1127" i="1"/>
  <c r="H1127" i="1"/>
  <c r="I1127" i="1"/>
  <c r="J1127" i="1"/>
  <c r="G1128" i="1"/>
  <c r="H1128" i="1"/>
  <c r="I1128" i="1"/>
  <c r="J1128" i="1"/>
  <c r="G1129" i="1"/>
  <c r="H1129" i="1"/>
  <c r="I1129" i="1"/>
  <c r="J1129" i="1"/>
  <c r="G1130" i="1"/>
  <c r="H1130" i="1"/>
  <c r="I1130" i="1"/>
  <c r="J1130" i="1"/>
  <c r="G1131" i="1"/>
  <c r="H1131" i="1"/>
  <c r="I1131" i="1"/>
  <c r="J1131" i="1"/>
  <c r="G1132" i="1"/>
  <c r="H1132" i="1"/>
  <c r="I1132" i="1"/>
  <c r="J1132" i="1"/>
  <c r="G1133" i="1"/>
  <c r="H1133" i="1"/>
  <c r="I1133" i="1"/>
  <c r="J1133" i="1"/>
  <c r="G1134" i="1"/>
  <c r="H1134" i="1"/>
  <c r="I1134" i="1"/>
  <c r="J1134" i="1"/>
  <c r="G1135" i="1"/>
  <c r="H1135" i="1"/>
  <c r="I1135" i="1"/>
  <c r="J1135" i="1"/>
  <c r="G1136" i="1"/>
  <c r="H1136" i="1"/>
  <c r="I1136" i="1"/>
  <c r="J1136" i="1"/>
  <c r="G1137" i="1"/>
  <c r="H1137" i="1"/>
  <c r="I1137" i="1"/>
  <c r="J1137" i="1"/>
  <c r="G1138" i="1"/>
  <c r="H1138" i="1"/>
  <c r="I1138" i="1"/>
  <c r="J1138" i="1"/>
  <c r="G1139" i="1"/>
  <c r="H1139" i="1"/>
  <c r="I1139" i="1"/>
  <c r="J1139" i="1"/>
  <c r="G1140" i="1"/>
  <c r="H1140" i="1"/>
  <c r="I1140" i="1"/>
  <c r="J1140" i="1"/>
  <c r="G1141" i="1"/>
  <c r="H1141" i="1"/>
  <c r="I1141" i="1"/>
  <c r="J1141" i="1"/>
  <c r="G1142" i="1"/>
  <c r="H1142" i="1"/>
  <c r="I1142" i="1"/>
  <c r="J1142" i="1"/>
  <c r="G1143" i="1"/>
  <c r="H1143" i="1"/>
  <c r="I1143" i="1"/>
  <c r="J1143" i="1"/>
  <c r="G1144" i="1"/>
  <c r="H1144" i="1"/>
  <c r="I1144" i="1"/>
  <c r="J1144" i="1"/>
  <c r="G1145" i="1"/>
  <c r="H1145" i="1"/>
  <c r="I1145" i="1"/>
  <c r="J1145" i="1"/>
  <c r="G1146" i="1"/>
  <c r="H1146" i="1"/>
  <c r="I1146" i="1"/>
  <c r="J1146" i="1"/>
  <c r="G1147" i="1"/>
  <c r="H1147" i="1"/>
  <c r="I1147" i="1"/>
  <c r="J1147" i="1"/>
  <c r="G1148" i="1"/>
  <c r="H1148" i="1"/>
  <c r="I1148" i="1"/>
  <c r="J1148" i="1"/>
  <c r="G1149" i="1"/>
  <c r="H1149" i="1"/>
  <c r="I1149" i="1"/>
  <c r="J1149" i="1"/>
  <c r="G1150" i="1"/>
  <c r="H1150" i="1"/>
  <c r="I1150" i="1"/>
  <c r="J1150" i="1"/>
  <c r="G1151" i="1"/>
  <c r="H1151" i="1"/>
  <c r="I1151" i="1"/>
  <c r="J1151" i="1"/>
  <c r="G1152" i="1"/>
  <c r="H1152" i="1"/>
  <c r="I1152" i="1"/>
  <c r="J1152" i="1"/>
  <c r="G1153" i="1"/>
  <c r="H1153" i="1"/>
  <c r="I1153" i="1"/>
  <c r="J1153" i="1"/>
  <c r="G1154" i="1"/>
  <c r="H1154" i="1"/>
  <c r="I1154" i="1"/>
  <c r="J1154" i="1"/>
  <c r="G1155" i="1"/>
  <c r="H1155" i="1"/>
  <c r="I1155" i="1"/>
  <c r="J1155" i="1"/>
  <c r="G1156" i="1"/>
  <c r="H1156" i="1"/>
  <c r="I1156" i="1"/>
  <c r="J1156" i="1"/>
  <c r="G1157" i="1"/>
  <c r="H1157" i="1"/>
  <c r="I1157" i="1"/>
  <c r="J1157" i="1"/>
  <c r="G1158" i="1"/>
  <c r="H1158" i="1"/>
  <c r="I1158" i="1"/>
  <c r="J1158" i="1"/>
  <c r="G1159" i="1"/>
  <c r="H1159" i="1"/>
  <c r="I1159" i="1"/>
  <c r="J1159" i="1"/>
  <c r="G1160" i="1"/>
  <c r="H1160" i="1"/>
  <c r="I1160" i="1"/>
  <c r="J1160" i="1"/>
  <c r="G1161" i="1"/>
  <c r="H1161" i="1"/>
  <c r="I1161" i="1"/>
  <c r="J1161" i="1"/>
  <c r="G1162" i="1"/>
  <c r="H1162" i="1"/>
  <c r="I1162" i="1"/>
  <c r="J1162" i="1"/>
  <c r="G1163" i="1"/>
  <c r="H1163" i="1"/>
  <c r="I1163" i="1"/>
  <c r="J1163" i="1"/>
  <c r="G1164" i="1"/>
  <c r="H1164" i="1"/>
  <c r="I1164" i="1"/>
  <c r="J1164" i="1"/>
  <c r="G1165" i="1"/>
  <c r="H1165" i="1"/>
  <c r="I1165" i="1"/>
  <c r="J1165" i="1"/>
  <c r="G1166" i="1"/>
  <c r="H1166" i="1"/>
  <c r="I1166" i="1"/>
  <c r="J1166" i="1"/>
  <c r="G1167" i="1"/>
  <c r="H1167" i="1"/>
  <c r="I1167" i="1"/>
  <c r="J1167" i="1"/>
  <c r="G1168" i="1"/>
  <c r="H1168" i="1"/>
  <c r="I1168" i="1"/>
  <c r="J1168" i="1"/>
  <c r="G1169" i="1"/>
  <c r="H1169" i="1"/>
  <c r="I1169" i="1"/>
  <c r="J1169" i="1"/>
  <c r="G1170" i="1"/>
  <c r="H1170" i="1"/>
  <c r="I1170" i="1"/>
  <c r="J1170" i="1"/>
  <c r="G1171" i="1"/>
  <c r="H1171" i="1"/>
  <c r="I1171" i="1"/>
  <c r="J1171" i="1"/>
  <c r="G1172" i="1"/>
  <c r="H1172" i="1"/>
  <c r="I1172" i="1"/>
  <c r="J1172" i="1"/>
  <c r="G1173" i="1"/>
  <c r="H1173" i="1"/>
  <c r="I1173" i="1"/>
  <c r="J1173" i="1"/>
  <c r="G1174" i="1"/>
  <c r="H1174" i="1"/>
  <c r="I1174" i="1"/>
  <c r="J1174" i="1"/>
  <c r="G1175" i="1"/>
  <c r="H1175" i="1"/>
  <c r="I1175" i="1"/>
  <c r="J1175" i="1"/>
  <c r="G1176" i="1"/>
  <c r="H1176" i="1"/>
  <c r="I1176" i="1"/>
  <c r="J1176" i="1"/>
  <c r="G1177" i="1"/>
  <c r="H1177" i="1"/>
  <c r="I1177" i="1"/>
  <c r="J1177" i="1"/>
  <c r="G1178" i="1"/>
  <c r="H1178" i="1"/>
  <c r="I1178" i="1"/>
  <c r="J1178" i="1"/>
  <c r="G1179" i="1"/>
  <c r="H1179" i="1"/>
  <c r="I1179" i="1"/>
  <c r="J1179" i="1"/>
  <c r="G1180" i="1"/>
  <c r="H1180" i="1"/>
  <c r="I1180" i="1"/>
  <c r="J1180" i="1"/>
  <c r="G1181" i="1"/>
  <c r="H1181" i="1"/>
  <c r="I1181" i="1"/>
  <c r="J1181" i="1"/>
  <c r="G1182" i="1"/>
  <c r="H1182" i="1"/>
  <c r="I1182" i="1"/>
  <c r="J1182" i="1"/>
  <c r="G1183" i="1"/>
  <c r="H1183" i="1"/>
  <c r="I1183" i="1"/>
  <c r="J1183" i="1"/>
  <c r="G1184" i="1"/>
  <c r="H1184" i="1"/>
  <c r="I1184" i="1"/>
  <c r="J1184" i="1"/>
  <c r="G1185" i="1"/>
  <c r="H1185" i="1"/>
  <c r="I1185" i="1"/>
  <c r="J1185" i="1"/>
  <c r="G1186" i="1"/>
  <c r="H1186" i="1"/>
  <c r="I1186" i="1"/>
  <c r="J1186" i="1"/>
  <c r="G1187" i="1"/>
  <c r="H1187" i="1"/>
  <c r="I1187" i="1"/>
  <c r="J1187" i="1"/>
  <c r="G1188" i="1"/>
  <c r="H1188" i="1"/>
  <c r="I1188" i="1"/>
  <c r="J1188" i="1"/>
  <c r="G1189" i="1"/>
  <c r="H1189" i="1"/>
  <c r="I1189" i="1"/>
  <c r="J1189" i="1"/>
  <c r="G1190" i="1"/>
  <c r="H1190" i="1"/>
  <c r="I1190" i="1"/>
  <c r="J1190" i="1"/>
  <c r="G1191" i="1"/>
  <c r="H1191" i="1"/>
  <c r="I1191" i="1"/>
  <c r="J1191" i="1"/>
  <c r="G1192" i="1"/>
  <c r="H1192" i="1"/>
  <c r="I1192" i="1"/>
  <c r="J1192" i="1"/>
  <c r="G1193" i="1"/>
  <c r="H1193" i="1"/>
  <c r="I1193" i="1"/>
  <c r="J1193" i="1"/>
  <c r="G1194" i="1"/>
  <c r="H1194" i="1"/>
  <c r="I1194" i="1"/>
  <c r="J1194" i="1"/>
  <c r="G1195" i="1"/>
  <c r="H1195" i="1"/>
  <c r="I1195" i="1"/>
  <c r="J1195" i="1"/>
  <c r="G1196" i="1"/>
  <c r="H1196" i="1"/>
  <c r="I1196" i="1"/>
  <c r="J1196" i="1"/>
  <c r="G1197" i="1"/>
  <c r="H1197" i="1"/>
  <c r="I1197" i="1"/>
  <c r="J1197" i="1"/>
  <c r="G1198" i="1"/>
  <c r="H1198" i="1"/>
  <c r="I1198" i="1"/>
  <c r="J1198" i="1"/>
  <c r="G1199" i="1"/>
  <c r="H1199" i="1"/>
  <c r="I1199" i="1"/>
  <c r="J1199" i="1"/>
  <c r="G1200" i="1"/>
  <c r="H1200" i="1"/>
  <c r="I1200" i="1"/>
  <c r="J1200" i="1"/>
  <c r="G1201" i="1"/>
  <c r="H1201" i="1"/>
  <c r="I1201" i="1"/>
  <c r="J1201" i="1"/>
  <c r="G1202" i="1"/>
  <c r="H1202" i="1"/>
  <c r="I1202" i="1"/>
  <c r="J1202" i="1"/>
  <c r="G1203" i="1"/>
  <c r="H1203" i="1"/>
  <c r="I1203" i="1"/>
  <c r="J1203" i="1"/>
  <c r="G1204" i="1"/>
  <c r="H1204" i="1"/>
  <c r="I1204" i="1"/>
  <c r="J1204" i="1"/>
  <c r="G1205" i="1"/>
  <c r="H1205" i="1"/>
  <c r="I1205" i="1"/>
  <c r="J1205" i="1"/>
  <c r="G1206" i="1"/>
  <c r="H1206" i="1"/>
  <c r="I1206" i="1"/>
  <c r="J1206" i="1"/>
  <c r="G1207" i="1"/>
  <c r="H1207" i="1"/>
  <c r="I1207" i="1"/>
  <c r="J1207" i="1"/>
  <c r="G1208" i="1"/>
  <c r="H1208" i="1"/>
  <c r="I1208" i="1"/>
  <c r="J1208" i="1"/>
  <c r="G1209" i="1"/>
  <c r="H1209" i="1"/>
  <c r="I1209" i="1"/>
  <c r="J1209" i="1"/>
  <c r="G1210" i="1"/>
  <c r="H1210" i="1"/>
  <c r="I1210" i="1"/>
  <c r="J1210" i="1"/>
  <c r="G1211" i="1"/>
  <c r="H1211" i="1"/>
  <c r="I1211" i="1"/>
  <c r="J1211" i="1"/>
  <c r="G1212" i="1"/>
  <c r="H1212" i="1"/>
  <c r="I1212" i="1"/>
  <c r="J1212" i="1"/>
  <c r="G1213" i="1"/>
  <c r="H1213" i="1"/>
  <c r="I1213" i="1"/>
  <c r="J1213" i="1"/>
  <c r="G1214" i="1"/>
  <c r="H1214" i="1"/>
  <c r="I1214" i="1"/>
  <c r="J1214" i="1"/>
  <c r="G1215" i="1"/>
  <c r="H1215" i="1"/>
  <c r="I1215" i="1"/>
  <c r="J1215" i="1"/>
  <c r="G1216" i="1"/>
  <c r="H1216" i="1"/>
  <c r="I1216" i="1"/>
  <c r="J1216" i="1"/>
  <c r="G1217" i="1"/>
  <c r="H1217" i="1"/>
  <c r="I1217" i="1"/>
  <c r="J1217" i="1"/>
  <c r="G1218" i="1"/>
  <c r="H1218" i="1"/>
  <c r="I1218" i="1"/>
  <c r="J1218" i="1"/>
  <c r="G1219" i="1"/>
  <c r="H1219" i="1"/>
  <c r="I1219" i="1"/>
  <c r="J1219" i="1"/>
  <c r="G1220" i="1"/>
  <c r="H1220" i="1"/>
  <c r="I1220" i="1"/>
  <c r="J1220" i="1"/>
  <c r="G1221" i="1"/>
  <c r="H1221" i="1"/>
  <c r="I1221" i="1"/>
  <c r="J1221" i="1"/>
  <c r="G1222" i="1"/>
  <c r="H1222" i="1"/>
  <c r="I1222" i="1"/>
  <c r="J1222" i="1"/>
  <c r="G1223" i="1"/>
  <c r="H1223" i="1"/>
  <c r="I1223" i="1"/>
  <c r="J1223" i="1"/>
  <c r="G1224" i="1"/>
  <c r="H1224" i="1"/>
  <c r="I1224" i="1"/>
  <c r="J1224" i="1"/>
  <c r="G1225" i="1"/>
  <c r="H1225" i="1"/>
  <c r="I1225" i="1"/>
  <c r="J1225" i="1"/>
  <c r="G1226" i="1"/>
  <c r="H1226" i="1"/>
  <c r="I1226" i="1"/>
  <c r="J1226" i="1"/>
  <c r="G1227" i="1"/>
  <c r="H1227" i="1"/>
  <c r="I1227" i="1"/>
  <c r="J1227" i="1"/>
  <c r="G1228" i="1"/>
  <c r="H1228" i="1"/>
  <c r="I1228" i="1"/>
  <c r="J1228" i="1"/>
  <c r="G1229" i="1"/>
  <c r="H1229" i="1"/>
  <c r="I1229" i="1"/>
  <c r="J1229" i="1"/>
  <c r="G1230" i="1"/>
  <c r="H1230" i="1"/>
  <c r="I1230" i="1"/>
  <c r="J1230" i="1"/>
  <c r="G1231" i="1"/>
  <c r="H1231" i="1"/>
  <c r="I1231" i="1"/>
  <c r="J1231" i="1"/>
  <c r="G1232" i="1"/>
  <c r="H1232" i="1"/>
  <c r="I1232" i="1"/>
  <c r="J1232" i="1"/>
  <c r="G1233" i="1"/>
  <c r="H1233" i="1"/>
  <c r="I1233" i="1"/>
  <c r="J1233" i="1"/>
  <c r="G1234" i="1"/>
  <c r="H1234" i="1"/>
  <c r="I1234" i="1"/>
  <c r="J1234" i="1"/>
  <c r="G1235" i="1"/>
  <c r="H1235" i="1"/>
  <c r="I1235" i="1"/>
  <c r="J1235" i="1"/>
  <c r="G1236" i="1"/>
  <c r="H1236" i="1"/>
  <c r="I1236" i="1"/>
  <c r="J1236" i="1"/>
  <c r="G1237" i="1"/>
  <c r="H1237" i="1"/>
  <c r="I1237" i="1"/>
  <c r="J1237" i="1"/>
  <c r="G1238" i="1"/>
  <c r="H1238" i="1"/>
  <c r="I1238" i="1"/>
  <c r="J1238" i="1"/>
  <c r="G1239" i="1"/>
  <c r="H1239" i="1"/>
  <c r="I1239" i="1"/>
  <c r="J1239" i="1"/>
  <c r="G1240" i="1"/>
  <c r="H1240" i="1"/>
  <c r="I1240" i="1"/>
  <c r="J1240" i="1"/>
  <c r="G1241" i="1"/>
  <c r="H1241" i="1"/>
  <c r="I1241" i="1"/>
  <c r="J1241" i="1"/>
  <c r="G1242" i="1"/>
  <c r="H1242" i="1"/>
  <c r="I1242" i="1"/>
  <c r="J1242" i="1"/>
  <c r="G1243" i="1"/>
  <c r="H1243" i="1"/>
  <c r="I1243" i="1"/>
  <c r="J1243" i="1"/>
  <c r="G1244" i="1"/>
  <c r="H1244" i="1"/>
  <c r="I1244" i="1"/>
  <c r="J1244" i="1"/>
  <c r="G1245" i="1"/>
  <c r="H1245" i="1"/>
  <c r="I1245" i="1"/>
  <c r="J1245" i="1"/>
  <c r="G1246" i="1"/>
  <c r="H1246" i="1"/>
  <c r="I1246" i="1"/>
  <c r="J1246" i="1"/>
  <c r="G1247" i="1"/>
  <c r="H1247" i="1"/>
  <c r="I1247" i="1"/>
  <c r="J1247" i="1"/>
  <c r="G1248" i="1"/>
  <c r="H1248" i="1"/>
  <c r="I1248" i="1"/>
  <c r="J1248" i="1"/>
  <c r="G1249" i="1"/>
  <c r="H1249" i="1"/>
  <c r="I1249" i="1"/>
  <c r="J1249" i="1"/>
  <c r="G1250" i="1"/>
  <c r="H1250" i="1"/>
  <c r="I1250" i="1"/>
  <c r="J1250" i="1"/>
  <c r="G1251" i="1"/>
  <c r="H1251" i="1"/>
  <c r="I1251" i="1"/>
  <c r="J1251" i="1"/>
  <c r="G1252" i="1"/>
  <c r="H1252" i="1"/>
  <c r="I1252" i="1"/>
  <c r="J1252" i="1"/>
  <c r="G1253" i="1"/>
  <c r="H1253" i="1"/>
  <c r="I1253" i="1"/>
  <c r="J1253" i="1"/>
  <c r="G1254" i="1"/>
  <c r="H1254" i="1"/>
  <c r="I1254" i="1"/>
  <c r="J1254" i="1"/>
  <c r="G1255" i="1"/>
  <c r="H1255" i="1"/>
  <c r="I1255" i="1"/>
  <c r="J1255" i="1"/>
  <c r="G1256" i="1"/>
  <c r="H1256" i="1"/>
  <c r="I1256" i="1"/>
  <c r="J1256" i="1"/>
  <c r="G1257" i="1"/>
  <c r="H1257" i="1"/>
  <c r="I1257" i="1"/>
  <c r="J1257" i="1"/>
  <c r="G1258" i="1"/>
  <c r="H1258" i="1"/>
  <c r="I1258" i="1"/>
  <c r="J1258" i="1"/>
  <c r="G1259" i="1"/>
  <c r="H1259" i="1"/>
  <c r="I1259" i="1"/>
  <c r="J1259" i="1"/>
  <c r="G1260" i="1"/>
  <c r="H1260" i="1"/>
  <c r="I1260" i="1"/>
  <c r="J1260" i="1"/>
  <c r="G1261" i="1"/>
  <c r="H1261" i="1"/>
  <c r="I1261" i="1"/>
  <c r="J1261" i="1"/>
  <c r="G1262" i="1"/>
  <c r="H1262" i="1"/>
  <c r="I1262" i="1"/>
  <c r="J1262" i="1"/>
  <c r="G1263" i="1"/>
  <c r="H1263" i="1"/>
  <c r="I1263" i="1"/>
  <c r="J1263" i="1"/>
  <c r="G1264" i="1"/>
  <c r="H1264" i="1"/>
  <c r="I1264" i="1"/>
  <c r="J1264" i="1"/>
  <c r="G1265" i="1"/>
  <c r="H1265" i="1"/>
  <c r="I1265" i="1"/>
  <c r="J1265" i="1"/>
  <c r="G1266" i="1"/>
  <c r="H1266" i="1"/>
  <c r="I1266" i="1"/>
  <c r="J1266" i="1"/>
  <c r="G1267" i="1"/>
  <c r="H1267" i="1"/>
  <c r="I1267" i="1"/>
  <c r="J1267" i="1"/>
  <c r="G1268" i="1"/>
  <c r="H1268" i="1"/>
  <c r="I1268" i="1"/>
  <c r="J1268" i="1"/>
  <c r="G1269" i="1"/>
  <c r="H1269" i="1"/>
  <c r="I1269" i="1"/>
  <c r="J1269" i="1"/>
  <c r="G1270" i="1"/>
  <c r="H1270" i="1"/>
  <c r="I1270" i="1"/>
  <c r="J1270" i="1"/>
  <c r="G1271" i="1"/>
  <c r="H1271" i="1"/>
  <c r="I1271" i="1"/>
  <c r="J1271" i="1"/>
  <c r="G1272" i="1"/>
  <c r="H1272" i="1"/>
  <c r="I1272" i="1"/>
  <c r="J1272" i="1"/>
  <c r="G1273" i="1"/>
  <c r="H1273" i="1"/>
  <c r="I1273" i="1"/>
  <c r="J1273" i="1"/>
  <c r="G1274" i="1"/>
  <c r="H1274" i="1"/>
  <c r="I1274" i="1"/>
  <c r="J1274" i="1"/>
  <c r="G1275" i="1"/>
  <c r="H1275" i="1"/>
  <c r="I1275" i="1"/>
  <c r="J1275" i="1"/>
  <c r="G1276" i="1"/>
  <c r="H1276" i="1"/>
  <c r="I1276" i="1"/>
  <c r="J1276" i="1"/>
  <c r="G1277" i="1"/>
  <c r="H1277" i="1"/>
  <c r="I1277" i="1"/>
  <c r="J1277" i="1"/>
  <c r="G1278" i="1"/>
  <c r="H1278" i="1"/>
  <c r="I1278" i="1"/>
  <c r="J1278" i="1"/>
  <c r="G1279" i="1"/>
  <c r="H1279" i="1"/>
  <c r="I1279" i="1"/>
  <c r="J1279" i="1"/>
  <c r="G1280" i="1"/>
  <c r="H1280" i="1"/>
  <c r="I1280" i="1"/>
  <c r="J1280" i="1"/>
  <c r="G1281" i="1"/>
  <c r="H1281" i="1"/>
  <c r="I1281" i="1"/>
  <c r="J1281" i="1"/>
  <c r="G1282" i="1"/>
  <c r="H1282" i="1"/>
  <c r="I1282" i="1"/>
  <c r="J1282" i="1"/>
  <c r="G1283" i="1"/>
  <c r="H1283" i="1"/>
  <c r="I1283" i="1"/>
  <c r="J1283" i="1"/>
  <c r="G1284" i="1"/>
  <c r="H1284" i="1"/>
  <c r="I1284" i="1"/>
  <c r="J1284" i="1"/>
  <c r="G1285" i="1"/>
  <c r="H1285" i="1"/>
  <c r="I1285" i="1"/>
  <c r="J1285" i="1"/>
  <c r="G1286" i="1"/>
  <c r="H1286" i="1"/>
  <c r="I1286" i="1"/>
  <c r="J1286" i="1"/>
  <c r="G1287" i="1"/>
  <c r="H1287" i="1"/>
  <c r="I1287" i="1"/>
  <c r="J1287" i="1"/>
  <c r="G1288" i="1"/>
  <c r="H1288" i="1"/>
  <c r="I1288" i="1"/>
  <c r="J1288" i="1"/>
  <c r="G1289" i="1"/>
  <c r="H1289" i="1"/>
  <c r="I1289" i="1"/>
  <c r="J1289" i="1"/>
  <c r="G1290" i="1"/>
  <c r="H1290" i="1"/>
  <c r="I1290" i="1"/>
  <c r="J1290" i="1"/>
  <c r="G1291" i="1"/>
  <c r="H1291" i="1"/>
  <c r="I1291" i="1"/>
  <c r="J1291" i="1"/>
  <c r="G1292" i="1"/>
  <c r="H1292" i="1"/>
  <c r="I1292" i="1"/>
  <c r="J1292" i="1"/>
  <c r="G1293" i="1"/>
  <c r="H1293" i="1"/>
  <c r="I1293" i="1"/>
  <c r="J1293" i="1"/>
  <c r="G1294" i="1"/>
  <c r="H1294" i="1"/>
  <c r="I1294" i="1"/>
  <c r="J1294" i="1"/>
  <c r="G1295" i="1"/>
  <c r="H1295" i="1"/>
  <c r="I1295" i="1"/>
  <c r="J1295" i="1"/>
  <c r="G1296" i="1"/>
  <c r="H1296" i="1"/>
  <c r="I1296" i="1"/>
  <c r="J1296" i="1"/>
  <c r="G1297" i="1"/>
  <c r="H1297" i="1"/>
  <c r="I1297" i="1"/>
  <c r="J1297" i="1"/>
  <c r="G1298" i="1"/>
  <c r="H1298" i="1"/>
  <c r="I1298" i="1"/>
  <c r="J1298" i="1"/>
  <c r="G1299" i="1"/>
  <c r="H1299" i="1"/>
  <c r="I1299" i="1"/>
  <c r="J1299" i="1"/>
  <c r="G1300" i="1"/>
  <c r="H1300" i="1"/>
  <c r="I1300" i="1"/>
  <c r="J1300" i="1"/>
  <c r="G1301" i="1"/>
  <c r="H1301" i="1"/>
  <c r="I1301" i="1"/>
  <c r="J1301" i="1"/>
  <c r="G1302" i="1"/>
  <c r="H1302" i="1"/>
  <c r="I1302" i="1"/>
  <c r="J1302" i="1"/>
  <c r="G1303" i="1"/>
  <c r="H1303" i="1"/>
  <c r="I1303" i="1"/>
  <c r="J1303" i="1"/>
  <c r="G1304" i="1"/>
  <c r="H1304" i="1"/>
  <c r="I1304" i="1"/>
  <c r="J1304" i="1"/>
  <c r="G1305" i="1"/>
  <c r="H1305" i="1"/>
  <c r="I1305" i="1"/>
  <c r="J1305" i="1"/>
  <c r="G1306" i="1"/>
  <c r="H1306" i="1"/>
  <c r="I1306" i="1"/>
  <c r="J1306" i="1"/>
  <c r="G1307" i="1"/>
  <c r="H1307" i="1"/>
  <c r="I1307" i="1"/>
  <c r="J1307" i="1"/>
  <c r="G1308" i="1"/>
  <c r="H1308" i="1"/>
  <c r="I1308" i="1"/>
  <c r="J1308" i="1"/>
  <c r="G1309" i="1"/>
  <c r="H1309" i="1"/>
  <c r="I1309" i="1"/>
  <c r="J1309" i="1"/>
  <c r="G1310" i="1"/>
  <c r="H1310" i="1"/>
  <c r="I1310" i="1"/>
  <c r="J1310" i="1"/>
  <c r="G1311" i="1"/>
  <c r="H1311" i="1"/>
  <c r="I1311" i="1"/>
  <c r="J1311" i="1"/>
  <c r="G1312" i="1"/>
  <c r="H1312" i="1"/>
  <c r="I1312" i="1"/>
  <c r="J1312" i="1"/>
  <c r="G1313" i="1"/>
  <c r="H1313" i="1"/>
  <c r="I1313" i="1"/>
  <c r="J1313" i="1"/>
  <c r="G1314" i="1"/>
  <c r="H1314" i="1"/>
  <c r="I1314" i="1"/>
  <c r="J1314" i="1"/>
  <c r="G1315" i="1"/>
  <c r="H1315" i="1"/>
  <c r="I1315" i="1"/>
  <c r="J1315" i="1"/>
  <c r="G1316" i="1"/>
  <c r="H1316" i="1"/>
  <c r="I1316" i="1"/>
  <c r="J1316" i="1"/>
  <c r="G1317" i="1"/>
  <c r="H1317" i="1"/>
  <c r="I1317" i="1"/>
  <c r="J1317" i="1"/>
  <c r="G1318" i="1"/>
  <c r="H1318" i="1"/>
  <c r="I1318" i="1"/>
  <c r="J1318" i="1"/>
  <c r="G1319" i="1"/>
  <c r="H1319" i="1"/>
  <c r="I1319" i="1"/>
  <c r="J1319" i="1"/>
  <c r="G1320" i="1"/>
  <c r="H1320" i="1"/>
  <c r="I1320" i="1"/>
  <c r="J1320" i="1"/>
  <c r="G1321" i="1"/>
  <c r="H1321" i="1"/>
  <c r="I1321" i="1"/>
  <c r="J1321" i="1"/>
  <c r="G1322" i="1"/>
  <c r="H1322" i="1"/>
  <c r="I1322" i="1"/>
  <c r="J1322" i="1"/>
  <c r="G1323" i="1"/>
  <c r="H1323" i="1"/>
  <c r="I1323" i="1"/>
  <c r="J1323" i="1"/>
  <c r="G1324" i="1"/>
  <c r="H1324" i="1"/>
  <c r="I1324" i="1"/>
  <c r="J1324" i="1"/>
  <c r="G1325" i="1"/>
  <c r="H1325" i="1"/>
  <c r="I1325" i="1"/>
  <c r="J1325" i="1"/>
  <c r="G1326" i="1"/>
  <c r="H1326" i="1"/>
  <c r="I1326" i="1"/>
  <c r="J1326" i="1"/>
  <c r="G1327" i="1"/>
  <c r="H1327" i="1"/>
  <c r="I1327" i="1"/>
  <c r="J1327" i="1"/>
  <c r="G1328" i="1"/>
  <c r="H1328" i="1"/>
  <c r="I1328" i="1"/>
  <c r="J1328" i="1"/>
  <c r="G1329" i="1"/>
  <c r="H1329" i="1"/>
  <c r="I1329" i="1"/>
  <c r="J1329" i="1"/>
  <c r="G1330" i="1"/>
  <c r="H1330" i="1"/>
  <c r="I1330" i="1"/>
  <c r="J1330" i="1"/>
  <c r="G1331" i="1"/>
  <c r="H1331" i="1"/>
  <c r="I1331" i="1"/>
  <c r="J1331" i="1"/>
  <c r="G1332" i="1"/>
  <c r="H1332" i="1"/>
  <c r="I1332" i="1"/>
  <c r="J1332" i="1"/>
  <c r="G1333" i="1"/>
  <c r="H1333" i="1"/>
  <c r="I1333" i="1"/>
  <c r="J1333" i="1"/>
  <c r="G1334" i="1"/>
  <c r="H1334" i="1"/>
  <c r="I1334" i="1"/>
  <c r="J1334" i="1"/>
  <c r="G1335" i="1"/>
  <c r="H1335" i="1"/>
  <c r="I1335" i="1"/>
  <c r="J1335" i="1"/>
  <c r="G1336" i="1"/>
  <c r="H1336" i="1"/>
  <c r="I1336" i="1"/>
  <c r="J1336" i="1"/>
  <c r="G1337" i="1"/>
  <c r="H1337" i="1"/>
  <c r="I1337" i="1"/>
  <c r="J1337" i="1"/>
  <c r="G1338" i="1"/>
  <c r="H1338" i="1"/>
  <c r="I1338" i="1"/>
  <c r="J1338" i="1"/>
  <c r="G1339" i="1"/>
  <c r="H1339" i="1"/>
  <c r="I1339" i="1"/>
  <c r="J1339" i="1"/>
  <c r="G1340" i="1"/>
  <c r="H1340" i="1"/>
  <c r="I1340" i="1"/>
  <c r="J1340" i="1"/>
  <c r="G1341" i="1"/>
  <c r="H1341" i="1"/>
  <c r="I1341" i="1"/>
  <c r="J1341" i="1"/>
  <c r="G1342" i="1"/>
  <c r="H1342" i="1"/>
  <c r="I1342" i="1"/>
  <c r="J1342" i="1"/>
  <c r="G1343" i="1"/>
  <c r="H1343" i="1"/>
  <c r="I1343" i="1"/>
  <c r="J1343" i="1"/>
  <c r="G1344" i="1"/>
  <c r="H1344" i="1"/>
  <c r="I1344" i="1"/>
  <c r="J1344" i="1"/>
  <c r="G1345" i="1"/>
  <c r="H1345" i="1"/>
  <c r="I1345" i="1"/>
  <c r="J1345" i="1"/>
  <c r="G1346" i="1"/>
  <c r="H1346" i="1"/>
  <c r="I1346" i="1"/>
  <c r="J1346" i="1"/>
  <c r="G1347" i="1"/>
  <c r="H1347" i="1"/>
  <c r="I1347" i="1"/>
  <c r="J1347" i="1"/>
  <c r="G1348" i="1"/>
  <c r="H1348" i="1"/>
  <c r="I1348" i="1"/>
  <c r="J1348" i="1"/>
  <c r="G1349" i="1"/>
  <c r="H1349" i="1"/>
  <c r="I1349" i="1"/>
  <c r="J1349" i="1"/>
  <c r="G1350" i="1"/>
  <c r="H1350" i="1"/>
  <c r="I1350" i="1"/>
  <c r="J1350" i="1"/>
  <c r="G1351" i="1"/>
  <c r="H1351" i="1"/>
  <c r="I1351" i="1"/>
  <c r="J1351" i="1"/>
  <c r="G1352" i="1"/>
  <c r="H1352" i="1"/>
  <c r="I1352" i="1"/>
  <c r="J1352" i="1"/>
  <c r="G1353" i="1"/>
  <c r="H1353" i="1"/>
  <c r="I1353" i="1"/>
  <c r="J1353" i="1"/>
  <c r="G1354" i="1"/>
  <c r="H1354" i="1"/>
  <c r="I1354" i="1"/>
  <c r="J1354" i="1"/>
  <c r="G1355" i="1"/>
  <c r="H1355" i="1"/>
  <c r="I1355" i="1"/>
  <c r="J1355" i="1"/>
  <c r="G1356" i="1"/>
  <c r="H1356" i="1"/>
  <c r="I1356" i="1"/>
  <c r="J1356" i="1"/>
  <c r="G1357" i="1"/>
  <c r="H1357" i="1"/>
  <c r="I1357" i="1"/>
  <c r="J1357" i="1"/>
  <c r="G1358" i="1"/>
  <c r="H1358" i="1"/>
  <c r="I1358" i="1"/>
  <c r="J1358" i="1"/>
  <c r="G1359" i="1"/>
  <c r="H1359" i="1"/>
  <c r="I1359" i="1"/>
  <c r="J1359" i="1"/>
  <c r="G1360" i="1"/>
  <c r="H1360" i="1"/>
  <c r="I1360" i="1"/>
  <c r="J1360" i="1"/>
  <c r="G1361" i="1"/>
  <c r="H1361" i="1"/>
  <c r="I1361" i="1"/>
  <c r="J1361" i="1"/>
  <c r="G1362" i="1"/>
  <c r="H1362" i="1"/>
  <c r="I1362" i="1"/>
  <c r="J1362" i="1"/>
  <c r="G1363" i="1"/>
  <c r="H1363" i="1"/>
  <c r="I1363" i="1"/>
  <c r="J1363" i="1"/>
  <c r="G1364" i="1"/>
  <c r="H1364" i="1"/>
  <c r="I1364" i="1"/>
  <c r="J1364" i="1"/>
  <c r="G1365" i="1"/>
  <c r="H1365" i="1"/>
  <c r="I1365" i="1"/>
  <c r="J1365" i="1"/>
  <c r="G1366" i="1"/>
  <c r="H1366" i="1"/>
  <c r="I1366" i="1"/>
  <c r="J1366" i="1"/>
  <c r="G1367" i="1"/>
  <c r="H1367" i="1"/>
  <c r="I1367" i="1"/>
  <c r="J1367" i="1"/>
  <c r="G1368" i="1"/>
  <c r="H1368" i="1"/>
  <c r="I1368" i="1"/>
  <c r="J1368" i="1"/>
  <c r="G1369" i="1"/>
  <c r="H1369" i="1"/>
  <c r="I1369" i="1"/>
  <c r="J1369" i="1"/>
  <c r="G1370" i="1"/>
  <c r="H1370" i="1"/>
  <c r="I1370" i="1"/>
  <c r="J1370" i="1"/>
  <c r="G1371" i="1"/>
  <c r="H1371" i="1"/>
  <c r="I1371" i="1"/>
  <c r="J1371" i="1"/>
  <c r="G1372" i="1"/>
  <c r="H1372" i="1"/>
  <c r="I1372" i="1"/>
  <c r="J1372" i="1"/>
  <c r="G1373" i="1"/>
  <c r="H1373" i="1"/>
  <c r="I1373" i="1"/>
  <c r="J1373" i="1"/>
  <c r="G1374" i="1"/>
  <c r="H1374" i="1"/>
  <c r="I1374" i="1"/>
  <c r="J1374" i="1"/>
  <c r="G1375" i="1"/>
  <c r="H1375" i="1"/>
  <c r="I1375" i="1"/>
  <c r="J1375" i="1"/>
  <c r="G1376" i="1"/>
  <c r="H1376" i="1"/>
  <c r="I1376" i="1"/>
  <c r="J1376" i="1"/>
  <c r="G1377" i="1"/>
  <c r="H1377" i="1"/>
  <c r="I1377" i="1"/>
  <c r="J1377" i="1"/>
  <c r="G1378" i="1"/>
  <c r="H1378" i="1"/>
  <c r="I1378" i="1"/>
  <c r="J1378" i="1"/>
  <c r="G1379" i="1"/>
  <c r="H1379" i="1"/>
  <c r="I1379" i="1"/>
  <c r="J1379" i="1"/>
  <c r="G1380" i="1"/>
  <c r="H1380" i="1"/>
  <c r="I1380" i="1"/>
  <c r="J1380" i="1"/>
  <c r="G1381" i="1"/>
  <c r="H1381" i="1"/>
  <c r="I1381" i="1"/>
  <c r="J1381" i="1"/>
  <c r="G1382" i="1"/>
  <c r="H1382" i="1"/>
  <c r="I1382" i="1"/>
  <c r="J1382" i="1"/>
  <c r="G1383" i="1"/>
  <c r="H1383" i="1"/>
  <c r="I1383" i="1"/>
  <c r="J1383" i="1"/>
  <c r="G1384" i="1"/>
  <c r="H1384" i="1"/>
  <c r="I1384" i="1"/>
  <c r="J1384" i="1"/>
  <c r="G1385" i="1"/>
  <c r="H1385" i="1"/>
  <c r="I1385" i="1"/>
  <c r="J1385" i="1"/>
  <c r="G1386" i="1"/>
  <c r="H1386" i="1"/>
  <c r="I1386" i="1"/>
  <c r="J1386" i="1"/>
  <c r="G1387" i="1"/>
  <c r="H1387" i="1"/>
  <c r="I1387" i="1"/>
  <c r="J1387" i="1"/>
  <c r="G1388" i="1"/>
  <c r="H1388" i="1"/>
  <c r="I1388" i="1"/>
  <c r="J1388" i="1"/>
  <c r="G1389" i="1"/>
  <c r="H1389" i="1"/>
  <c r="I1389" i="1"/>
  <c r="J1389" i="1"/>
  <c r="G1390" i="1"/>
  <c r="H1390" i="1"/>
  <c r="I1390" i="1"/>
  <c r="J1390" i="1"/>
  <c r="G1391" i="1"/>
  <c r="H1391" i="1"/>
  <c r="I1391" i="1"/>
  <c r="J1391" i="1"/>
  <c r="G1392" i="1"/>
  <c r="H1392" i="1"/>
  <c r="I1392" i="1"/>
  <c r="J1392" i="1"/>
  <c r="G1393" i="1"/>
  <c r="H1393" i="1"/>
  <c r="I1393" i="1"/>
  <c r="J1393" i="1"/>
  <c r="G1394" i="1"/>
  <c r="H1394" i="1"/>
  <c r="I1394" i="1"/>
  <c r="J1394" i="1"/>
  <c r="G1395" i="1"/>
  <c r="H1395" i="1"/>
  <c r="I1395" i="1"/>
  <c r="J1395" i="1"/>
  <c r="G1396" i="1"/>
  <c r="H1396" i="1"/>
  <c r="I1396" i="1"/>
  <c r="J1396" i="1"/>
  <c r="G1397" i="1"/>
  <c r="H1397" i="1"/>
  <c r="I1397" i="1"/>
  <c r="J1397" i="1"/>
  <c r="G1398" i="1"/>
  <c r="H1398" i="1"/>
  <c r="I1398" i="1"/>
  <c r="J1398" i="1"/>
  <c r="G1399" i="1"/>
  <c r="H1399" i="1"/>
  <c r="I1399" i="1"/>
  <c r="J1399" i="1"/>
  <c r="G1400" i="1"/>
  <c r="H1400" i="1"/>
  <c r="I1400" i="1"/>
  <c r="J1400" i="1"/>
  <c r="G1401" i="1"/>
  <c r="H1401" i="1"/>
  <c r="I1401" i="1"/>
  <c r="J1401" i="1"/>
  <c r="G1402" i="1"/>
  <c r="H1402" i="1"/>
  <c r="I1402" i="1"/>
  <c r="J1402" i="1"/>
  <c r="G1403" i="1"/>
  <c r="H1403" i="1"/>
  <c r="I1403" i="1"/>
  <c r="J1403" i="1"/>
  <c r="G1404" i="1"/>
  <c r="H1404" i="1"/>
  <c r="I1404" i="1"/>
  <c r="J1404" i="1"/>
  <c r="G1405" i="1"/>
  <c r="H1405" i="1"/>
  <c r="I1405" i="1"/>
  <c r="J1405" i="1"/>
  <c r="G1406" i="1"/>
  <c r="H1406" i="1"/>
  <c r="I1406" i="1"/>
  <c r="J1406" i="1"/>
  <c r="G1407" i="1"/>
  <c r="H1407" i="1"/>
  <c r="I1407" i="1"/>
  <c r="J1407" i="1"/>
  <c r="G1408" i="1"/>
  <c r="H1408" i="1"/>
  <c r="I1408" i="1"/>
  <c r="J1408" i="1"/>
  <c r="G1409" i="1"/>
  <c r="H1409" i="1"/>
  <c r="I1409" i="1"/>
  <c r="J1409" i="1"/>
  <c r="G1410" i="1"/>
  <c r="H1410" i="1"/>
  <c r="I1410" i="1"/>
  <c r="J1410" i="1"/>
  <c r="G1411" i="1"/>
  <c r="H1411" i="1"/>
  <c r="I1411" i="1"/>
  <c r="J1411" i="1"/>
  <c r="G1412" i="1"/>
  <c r="H1412" i="1"/>
  <c r="I1412" i="1"/>
  <c r="J1412" i="1"/>
  <c r="G1413" i="1"/>
  <c r="H1413" i="1"/>
  <c r="I1413" i="1"/>
  <c r="J1413" i="1"/>
  <c r="G1414" i="1"/>
  <c r="H1414" i="1"/>
  <c r="I1414" i="1"/>
  <c r="J1414" i="1"/>
  <c r="G1415" i="1"/>
  <c r="H1415" i="1"/>
  <c r="I1415" i="1"/>
  <c r="J1415" i="1"/>
  <c r="G1416" i="1"/>
  <c r="H1416" i="1"/>
  <c r="I1416" i="1"/>
  <c r="J1416" i="1"/>
  <c r="G1417" i="1"/>
  <c r="H1417" i="1"/>
  <c r="I1417" i="1"/>
  <c r="J1417" i="1"/>
  <c r="G1418" i="1"/>
  <c r="H1418" i="1"/>
  <c r="I1418" i="1"/>
  <c r="J1418" i="1"/>
  <c r="G1419" i="1"/>
  <c r="H1419" i="1"/>
  <c r="I1419" i="1"/>
  <c r="J1419" i="1"/>
  <c r="G1420" i="1"/>
  <c r="H1420" i="1"/>
  <c r="I1420" i="1"/>
  <c r="J1420" i="1"/>
  <c r="G1421" i="1"/>
  <c r="H1421" i="1"/>
  <c r="I1421" i="1"/>
  <c r="J1421" i="1"/>
  <c r="G1422" i="1"/>
  <c r="H1422" i="1"/>
  <c r="I1422" i="1"/>
  <c r="J1422" i="1"/>
  <c r="G1423" i="1"/>
  <c r="H1423" i="1"/>
  <c r="I1423" i="1"/>
  <c r="J1423" i="1"/>
  <c r="G1424" i="1"/>
  <c r="H1424" i="1"/>
  <c r="I1424" i="1"/>
  <c r="J1424" i="1"/>
  <c r="G1425" i="1"/>
  <c r="H1425" i="1"/>
  <c r="I1425" i="1"/>
  <c r="J1425" i="1"/>
  <c r="G1426" i="1"/>
  <c r="H1426" i="1"/>
  <c r="I1426" i="1"/>
  <c r="J1426" i="1"/>
  <c r="G1427" i="1"/>
  <c r="H1427" i="1"/>
  <c r="I1427" i="1"/>
  <c r="J1427" i="1"/>
  <c r="G1428" i="1"/>
  <c r="H1428" i="1"/>
  <c r="I1428" i="1"/>
  <c r="J1428" i="1"/>
  <c r="G1429" i="1"/>
  <c r="H1429" i="1"/>
  <c r="I1429" i="1"/>
  <c r="J1429" i="1"/>
  <c r="G1430" i="1"/>
  <c r="H1430" i="1"/>
  <c r="I1430" i="1"/>
  <c r="J1430" i="1"/>
  <c r="G1431" i="1"/>
  <c r="H1431" i="1"/>
  <c r="I1431" i="1"/>
  <c r="J1431" i="1"/>
  <c r="G1432" i="1"/>
  <c r="H1432" i="1"/>
  <c r="I1432" i="1"/>
  <c r="J1432" i="1"/>
  <c r="G1433" i="1"/>
  <c r="H1433" i="1"/>
  <c r="I1433" i="1"/>
  <c r="J1433" i="1"/>
  <c r="G1434" i="1"/>
  <c r="H1434" i="1"/>
  <c r="I1434" i="1"/>
  <c r="J1434" i="1"/>
  <c r="G1435" i="1"/>
  <c r="H1435" i="1"/>
  <c r="I1435" i="1"/>
  <c r="J1435" i="1"/>
  <c r="G1436" i="1"/>
  <c r="H1436" i="1"/>
  <c r="I1436" i="1"/>
  <c r="J1436" i="1"/>
  <c r="G1437" i="1"/>
  <c r="H1437" i="1"/>
  <c r="I1437" i="1"/>
  <c r="J1437" i="1"/>
  <c r="G1438" i="1"/>
  <c r="H1438" i="1"/>
  <c r="I1438" i="1"/>
  <c r="J1438" i="1"/>
  <c r="G1439" i="1"/>
  <c r="H1439" i="1"/>
  <c r="I1439" i="1"/>
  <c r="J1439" i="1"/>
  <c r="G1440" i="1"/>
  <c r="H1440" i="1"/>
  <c r="I1440" i="1"/>
  <c r="J1440" i="1"/>
  <c r="G1441" i="1"/>
  <c r="H1441" i="1"/>
  <c r="I1441" i="1"/>
  <c r="J1441" i="1"/>
  <c r="G1442" i="1"/>
  <c r="H1442" i="1"/>
  <c r="I1442" i="1"/>
  <c r="J1442" i="1"/>
  <c r="G1443" i="1"/>
  <c r="H1443" i="1"/>
  <c r="I1443" i="1"/>
  <c r="J1443" i="1"/>
  <c r="G1444" i="1"/>
  <c r="H1444" i="1"/>
  <c r="I1444" i="1"/>
  <c r="J1444" i="1"/>
  <c r="G1445" i="1"/>
  <c r="H1445" i="1"/>
  <c r="I1445" i="1"/>
  <c r="J1445" i="1"/>
  <c r="G1446" i="1"/>
  <c r="H1446" i="1"/>
  <c r="I1446" i="1"/>
  <c r="J1446" i="1"/>
  <c r="G1447" i="1"/>
  <c r="H1447" i="1"/>
  <c r="I1447" i="1"/>
  <c r="J1447" i="1"/>
  <c r="G1448" i="1"/>
  <c r="H1448" i="1"/>
  <c r="I1448" i="1"/>
  <c r="J1448" i="1"/>
  <c r="G1449" i="1"/>
  <c r="H1449" i="1"/>
  <c r="I1449" i="1"/>
  <c r="J1449" i="1"/>
  <c r="G1450" i="1"/>
  <c r="H1450" i="1"/>
  <c r="I1450" i="1"/>
  <c r="J1450" i="1"/>
  <c r="G1451" i="1"/>
  <c r="H1451" i="1"/>
  <c r="I1451" i="1"/>
  <c r="J1451" i="1"/>
  <c r="G1452" i="1"/>
  <c r="H1452" i="1"/>
  <c r="I1452" i="1"/>
  <c r="J1452" i="1"/>
  <c r="G1453" i="1"/>
  <c r="H1453" i="1"/>
  <c r="I1453" i="1"/>
  <c r="J1453" i="1"/>
  <c r="G1454" i="1"/>
  <c r="H1454" i="1"/>
  <c r="I1454" i="1"/>
  <c r="J1454" i="1"/>
  <c r="G1455" i="1"/>
  <c r="H1455" i="1"/>
  <c r="I1455" i="1"/>
  <c r="J1455" i="1"/>
  <c r="G1456" i="1"/>
  <c r="H1456" i="1"/>
  <c r="I1456" i="1"/>
  <c r="J1456" i="1"/>
  <c r="G1457" i="1"/>
  <c r="H1457" i="1"/>
  <c r="I1457" i="1"/>
  <c r="J1457" i="1"/>
  <c r="G1458" i="1"/>
  <c r="H1458" i="1"/>
  <c r="I1458" i="1"/>
  <c r="J1458" i="1"/>
  <c r="G1459" i="1"/>
  <c r="H1459" i="1"/>
  <c r="I1459" i="1"/>
  <c r="J1459" i="1"/>
  <c r="G1460" i="1"/>
  <c r="H1460" i="1"/>
  <c r="I1460" i="1"/>
  <c r="J1460" i="1"/>
  <c r="G1461" i="1"/>
  <c r="H1461" i="1"/>
  <c r="I1461" i="1"/>
  <c r="J1461" i="1"/>
  <c r="G1462" i="1"/>
  <c r="H1462" i="1"/>
  <c r="I1462" i="1"/>
  <c r="J1462" i="1"/>
  <c r="G1463" i="1"/>
  <c r="H1463" i="1"/>
  <c r="I1463" i="1"/>
  <c r="J1463" i="1"/>
  <c r="G1464" i="1"/>
  <c r="H1464" i="1"/>
  <c r="I1464" i="1"/>
  <c r="J1464" i="1"/>
  <c r="G1465" i="1"/>
  <c r="H1465" i="1"/>
  <c r="I1465" i="1"/>
  <c r="J1465" i="1"/>
  <c r="G1466" i="1"/>
  <c r="H1466" i="1"/>
  <c r="I1466" i="1"/>
  <c r="J1466" i="1"/>
  <c r="G1467" i="1"/>
  <c r="H1467" i="1"/>
  <c r="I1467" i="1"/>
  <c r="J1467" i="1"/>
  <c r="G1468" i="1"/>
  <c r="H1468" i="1"/>
  <c r="I1468" i="1"/>
  <c r="J1468" i="1"/>
  <c r="G1469" i="1"/>
  <c r="H1469" i="1"/>
  <c r="I1469" i="1"/>
  <c r="J1469" i="1"/>
  <c r="G1470" i="1"/>
  <c r="H1470" i="1"/>
  <c r="I1470" i="1"/>
  <c r="J1470" i="1"/>
  <c r="G1471" i="1"/>
  <c r="H1471" i="1"/>
  <c r="I1471" i="1"/>
  <c r="J1471" i="1"/>
  <c r="G1472" i="1"/>
  <c r="H1472" i="1"/>
  <c r="I1472" i="1"/>
  <c r="J1472" i="1"/>
  <c r="G1473" i="1"/>
  <c r="H1473" i="1"/>
  <c r="I1473" i="1"/>
  <c r="J1473" i="1"/>
  <c r="G1474" i="1"/>
  <c r="H1474" i="1"/>
  <c r="I1474" i="1"/>
  <c r="J1474" i="1"/>
  <c r="G1475" i="1"/>
  <c r="H1475" i="1"/>
  <c r="I1475" i="1"/>
  <c r="J1475" i="1"/>
  <c r="G1476" i="1"/>
  <c r="H1476" i="1"/>
  <c r="I1476" i="1"/>
  <c r="J1476" i="1"/>
  <c r="G1477" i="1"/>
  <c r="H1477" i="1"/>
  <c r="I1477" i="1"/>
  <c r="J1477" i="1"/>
  <c r="G1478" i="1"/>
  <c r="H1478" i="1"/>
  <c r="I1478" i="1"/>
  <c r="J1478" i="1"/>
  <c r="G1479" i="1"/>
  <c r="H1479" i="1"/>
  <c r="I1479" i="1"/>
  <c r="J1479" i="1"/>
  <c r="G1480" i="1"/>
  <c r="H1480" i="1"/>
  <c r="I1480" i="1"/>
  <c r="J1480" i="1"/>
  <c r="G1481" i="1"/>
  <c r="H1481" i="1"/>
  <c r="I1481" i="1"/>
  <c r="J1481" i="1"/>
  <c r="G1482" i="1"/>
  <c r="H1482" i="1"/>
  <c r="I1482" i="1"/>
  <c r="J1482" i="1"/>
  <c r="G1483" i="1"/>
  <c r="H1483" i="1"/>
  <c r="I1483" i="1"/>
  <c r="J1483" i="1"/>
  <c r="G1484" i="1"/>
  <c r="H1484" i="1"/>
  <c r="I1484" i="1"/>
  <c r="J1484" i="1"/>
  <c r="G1485" i="1"/>
  <c r="H1485" i="1"/>
  <c r="I1485" i="1"/>
  <c r="J1485" i="1"/>
  <c r="G1486" i="1"/>
  <c r="H1486" i="1"/>
  <c r="I1486" i="1"/>
  <c r="J1486" i="1"/>
  <c r="G1487" i="1"/>
  <c r="H1487" i="1"/>
  <c r="I1487" i="1"/>
  <c r="J1487" i="1"/>
  <c r="G1488" i="1"/>
  <c r="H1488" i="1"/>
  <c r="I1488" i="1"/>
  <c r="J1488" i="1"/>
  <c r="G1489" i="1"/>
  <c r="H1489" i="1"/>
  <c r="I1489" i="1"/>
  <c r="J1489" i="1"/>
  <c r="G1490" i="1"/>
  <c r="H1490" i="1"/>
  <c r="I1490" i="1"/>
  <c r="J1490" i="1"/>
  <c r="G1491" i="1"/>
  <c r="H1491" i="1"/>
  <c r="I1491" i="1"/>
  <c r="J1491" i="1"/>
  <c r="G1492" i="1"/>
  <c r="H1492" i="1"/>
  <c r="I1492" i="1"/>
  <c r="J1492" i="1"/>
  <c r="G1493" i="1"/>
  <c r="H1493" i="1"/>
  <c r="I1493" i="1"/>
  <c r="J1493" i="1"/>
  <c r="G1494" i="1"/>
  <c r="H1494" i="1"/>
  <c r="I1494" i="1"/>
  <c r="J1494" i="1"/>
  <c r="G1495" i="1"/>
  <c r="H1495" i="1"/>
  <c r="I1495" i="1"/>
  <c r="J1495" i="1"/>
  <c r="G1496" i="1"/>
  <c r="H1496" i="1"/>
  <c r="I1496" i="1"/>
  <c r="J1496" i="1"/>
  <c r="G1497" i="1"/>
  <c r="H1497" i="1"/>
  <c r="I1497" i="1"/>
  <c r="J1497" i="1"/>
  <c r="G1498" i="1"/>
  <c r="H1498" i="1"/>
  <c r="I1498" i="1"/>
  <c r="J1498" i="1"/>
  <c r="G1499" i="1"/>
  <c r="H1499" i="1"/>
  <c r="I1499" i="1"/>
  <c r="J1499" i="1"/>
  <c r="G1500" i="1"/>
  <c r="H1500" i="1"/>
  <c r="I1500" i="1"/>
  <c r="J1500" i="1"/>
  <c r="G1501" i="1"/>
  <c r="H1501" i="1"/>
  <c r="I1501" i="1"/>
  <c r="J1501" i="1"/>
  <c r="G1502" i="1"/>
  <c r="H1502" i="1"/>
  <c r="I1502" i="1"/>
  <c r="J1502" i="1"/>
  <c r="G1503" i="1"/>
  <c r="H1503" i="1"/>
  <c r="I1503" i="1"/>
  <c r="J1503" i="1"/>
  <c r="G1504" i="1"/>
  <c r="H1504" i="1"/>
  <c r="I1504" i="1"/>
  <c r="J1504" i="1"/>
  <c r="G1505" i="1"/>
  <c r="H1505" i="1"/>
  <c r="I1505" i="1"/>
  <c r="J1505" i="1"/>
  <c r="G1506" i="1"/>
  <c r="H1506" i="1"/>
  <c r="I1506" i="1"/>
  <c r="J1506" i="1"/>
  <c r="G1507" i="1"/>
  <c r="H1507" i="1"/>
  <c r="I1507" i="1"/>
  <c r="J1507" i="1"/>
  <c r="G1508" i="1"/>
  <c r="H1508" i="1"/>
  <c r="I1508" i="1"/>
  <c r="J1508" i="1"/>
  <c r="G1509" i="1"/>
  <c r="H1509" i="1"/>
  <c r="I1509" i="1"/>
  <c r="J1509" i="1"/>
  <c r="G1510" i="1"/>
  <c r="H1510" i="1"/>
  <c r="I1510" i="1"/>
  <c r="J1510" i="1"/>
  <c r="G1511" i="1"/>
  <c r="H1511" i="1"/>
  <c r="I1511" i="1"/>
  <c r="J1511" i="1"/>
  <c r="G1512" i="1"/>
  <c r="H1512" i="1"/>
  <c r="I1512" i="1"/>
  <c r="J1512" i="1"/>
  <c r="G1513" i="1"/>
  <c r="H1513" i="1"/>
  <c r="I1513" i="1"/>
  <c r="J1513" i="1"/>
  <c r="G1514" i="1"/>
  <c r="H1514" i="1"/>
  <c r="I1514" i="1"/>
  <c r="J1514" i="1"/>
  <c r="G1515" i="1"/>
  <c r="H1515" i="1"/>
  <c r="I1515" i="1"/>
  <c r="J1515" i="1"/>
  <c r="G1516" i="1"/>
  <c r="H1516" i="1"/>
  <c r="I1516" i="1"/>
  <c r="J1516" i="1"/>
  <c r="G1517" i="1"/>
  <c r="H1517" i="1"/>
  <c r="I1517" i="1"/>
  <c r="J1517" i="1"/>
  <c r="G1518" i="1"/>
  <c r="H1518" i="1"/>
  <c r="I1518" i="1"/>
  <c r="J1518" i="1"/>
  <c r="G1519" i="1"/>
  <c r="H1519" i="1"/>
  <c r="I1519" i="1"/>
  <c r="J1519" i="1"/>
  <c r="G1520" i="1"/>
  <c r="H1520" i="1"/>
  <c r="I1520" i="1"/>
  <c r="J1520" i="1"/>
  <c r="G1521" i="1"/>
  <c r="H1521" i="1"/>
  <c r="I1521" i="1"/>
  <c r="J1521" i="1"/>
  <c r="G1522" i="1"/>
  <c r="H1522" i="1"/>
  <c r="I1522" i="1"/>
  <c r="J1522" i="1"/>
  <c r="G1523" i="1"/>
  <c r="H1523" i="1"/>
  <c r="I1523" i="1"/>
  <c r="J1523" i="1"/>
  <c r="G1524" i="1"/>
  <c r="H1524" i="1"/>
  <c r="I1524" i="1"/>
  <c r="J1524" i="1"/>
  <c r="G1525" i="1"/>
  <c r="H1525" i="1"/>
  <c r="I1525" i="1"/>
  <c r="J1525" i="1"/>
  <c r="G1526" i="1"/>
  <c r="H1526" i="1"/>
  <c r="I1526" i="1"/>
  <c r="J1526" i="1"/>
  <c r="G1527" i="1"/>
  <c r="H1527" i="1"/>
  <c r="I1527" i="1"/>
  <c r="J1527" i="1"/>
  <c r="G1528" i="1"/>
  <c r="H1528" i="1"/>
  <c r="I1528" i="1"/>
  <c r="J1528" i="1"/>
  <c r="G1529" i="1"/>
  <c r="H1529" i="1"/>
  <c r="I1529" i="1"/>
  <c r="J1529" i="1"/>
  <c r="G1530" i="1"/>
  <c r="H1530" i="1"/>
  <c r="I1530" i="1"/>
  <c r="J1530" i="1"/>
  <c r="G1531" i="1"/>
  <c r="H1531" i="1"/>
  <c r="I1531" i="1"/>
  <c r="J1531" i="1"/>
  <c r="G1532" i="1"/>
  <c r="H1532" i="1"/>
  <c r="I1532" i="1"/>
  <c r="J1532" i="1"/>
  <c r="G1533" i="1"/>
  <c r="H1533" i="1"/>
  <c r="I1533" i="1"/>
  <c r="J1533" i="1"/>
  <c r="G1534" i="1"/>
  <c r="H1534" i="1"/>
  <c r="I1534" i="1"/>
  <c r="J1534" i="1"/>
  <c r="G1535" i="1"/>
  <c r="H1535" i="1"/>
  <c r="I1535" i="1"/>
  <c r="J1535" i="1"/>
  <c r="G1536" i="1"/>
  <c r="H1536" i="1"/>
  <c r="I1536" i="1"/>
  <c r="J1536" i="1"/>
  <c r="G1537" i="1"/>
  <c r="H1537" i="1"/>
  <c r="I1537" i="1"/>
  <c r="J1537" i="1"/>
  <c r="G1538" i="1"/>
  <c r="H1538" i="1"/>
  <c r="I1538" i="1"/>
  <c r="J1538" i="1"/>
  <c r="G1539" i="1"/>
  <c r="H1539" i="1"/>
  <c r="I1539" i="1"/>
  <c r="J1539" i="1"/>
  <c r="G1540" i="1"/>
  <c r="H1540" i="1"/>
  <c r="I1540" i="1"/>
  <c r="J1540" i="1"/>
  <c r="G1541" i="1"/>
  <c r="H1541" i="1"/>
  <c r="I1541" i="1"/>
  <c r="J1541" i="1"/>
  <c r="G1542" i="1"/>
  <c r="H1542" i="1"/>
  <c r="I1542" i="1"/>
  <c r="J1542" i="1"/>
  <c r="G1543" i="1"/>
  <c r="H1543" i="1"/>
  <c r="I1543" i="1"/>
  <c r="J1543" i="1"/>
  <c r="G1544" i="1"/>
  <c r="H1544" i="1"/>
  <c r="I1544" i="1"/>
  <c r="J1544" i="1"/>
  <c r="G1545" i="1"/>
  <c r="H1545" i="1"/>
  <c r="I1545" i="1"/>
  <c r="J1545" i="1"/>
  <c r="G1546" i="1"/>
  <c r="H1546" i="1"/>
  <c r="I1546" i="1"/>
  <c r="J1546" i="1"/>
  <c r="G1547" i="1"/>
  <c r="H1547" i="1"/>
  <c r="I1547" i="1"/>
  <c r="J1547" i="1"/>
  <c r="G1548" i="1"/>
  <c r="H1548" i="1"/>
  <c r="I1548" i="1"/>
  <c r="J1548" i="1"/>
  <c r="G1549" i="1"/>
  <c r="H1549" i="1"/>
  <c r="I1549" i="1"/>
  <c r="J1549" i="1"/>
  <c r="G1550" i="1"/>
  <c r="H1550" i="1"/>
  <c r="I1550" i="1"/>
  <c r="J1550" i="1"/>
  <c r="G1551" i="1"/>
  <c r="H1551" i="1"/>
  <c r="I1551" i="1"/>
  <c r="J1551" i="1"/>
  <c r="G1552" i="1"/>
  <c r="H1552" i="1"/>
  <c r="I1552" i="1"/>
  <c r="J1552" i="1"/>
  <c r="G1553" i="1"/>
  <c r="H1553" i="1"/>
  <c r="I1553" i="1"/>
  <c r="J1553" i="1"/>
  <c r="G1554" i="1"/>
  <c r="H1554" i="1"/>
  <c r="I1554" i="1"/>
  <c r="J1554" i="1"/>
  <c r="G1555" i="1"/>
  <c r="H1555" i="1"/>
  <c r="I1555" i="1"/>
  <c r="J1555" i="1"/>
  <c r="G1556" i="1"/>
  <c r="H1556" i="1"/>
  <c r="I1556" i="1"/>
  <c r="J1556" i="1"/>
  <c r="G1557" i="1"/>
  <c r="H1557" i="1"/>
  <c r="I1557" i="1"/>
  <c r="J1557" i="1"/>
  <c r="G1558" i="1"/>
  <c r="H1558" i="1"/>
  <c r="I1558" i="1"/>
  <c r="J1558" i="1"/>
  <c r="G1559" i="1"/>
  <c r="H1559" i="1"/>
  <c r="I1559" i="1"/>
  <c r="J1559" i="1"/>
  <c r="G1560" i="1"/>
  <c r="H1560" i="1"/>
  <c r="I1560" i="1"/>
  <c r="J1560" i="1"/>
  <c r="G1561" i="1"/>
  <c r="H1561" i="1"/>
  <c r="I1561" i="1"/>
  <c r="J1561" i="1"/>
  <c r="G1562" i="1"/>
  <c r="H1562" i="1"/>
  <c r="I1562" i="1"/>
  <c r="J1562" i="1"/>
  <c r="G1563" i="1"/>
  <c r="H1563" i="1"/>
  <c r="I1563" i="1"/>
  <c r="J1563" i="1"/>
  <c r="G1564" i="1"/>
  <c r="H1564" i="1"/>
  <c r="I1564" i="1"/>
  <c r="J1564" i="1"/>
  <c r="G1565" i="1"/>
  <c r="H1565" i="1"/>
  <c r="I1565" i="1"/>
  <c r="J1565" i="1"/>
  <c r="G1566" i="1"/>
  <c r="H1566" i="1"/>
  <c r="I1566" i="1"/>
  <c r="J1566" i="1"/>
  <c r="G1567" i="1"/>
  <c r="H1567" i="1"/>
  <c r="I1567" i="1"/>
  <c r="J1567" i="1"/>
  <c r="G1568" i="1"/>
  <c r="H1568" i="1"/>
  <c r="I1568" i="1"/>
  <c r="J1568" i="1"/>
  <c r="G1569" i="1"/>
  <c r="H1569" i="1"/>
  <c r="I1569" i="1"/>
  <c r="J1569" i="1"/>
  <c r="G1570" i="1"/>
  <c r="H1570" i="1"/>
  <c r="I1570" i="1"/>
  <c r="J1570" i="1"/>
  <c r="G1571" i="1"/>
  <c r="H1571" i="1"/>
  <c r="I1571" i="1"/>
  <c r="J1571" i="1"/>
  <c r="G1572" i="1"/>
  <c r="H1572" i="1"/>
  <c r="I1572" i="1"/>
  <c r="J1572" i="1"/>
  <c r="G1573" i="1"/>
  <c r="H1573" i="1"/>
  <c r="I1573" i="1"/>
  <c r="J1573" i="1"/>
  <c r="G1574" i="1"/>
  <c r="H1574" i="1"/>
  <c r="I1574" i="1"/>
  <c r="J1574" i="1"/>
  <c r="G1575" i="1"/>
  <c r="H1575" i="1"/>
  <c r="I1575" i="1"/>
  <c r="J1575" i="1"/>
  <c r="G1576" i="1"/>
  <c r="H1576" i="1"/>
  <c r="I1576" i="1"/>
  <c r="J1576" i="1"/>
  <c r="G1577" i="1"/>
  <c r="H1577" i="1"/>
  <c r="I1577" i="1"/>
  <c r="J1577" i="1"/>
  <c r="G1578" i="1"/>
  <c r="H1578" i="1"/>
  <c r="I1578" i="1"/>
  <c r="J1578" i="1"/>
  <c r="G1579" i="1"/>
  <c r="H1579" i="1"/>
  <c r="I1579" i="1"/>
  <c r="J1579" i="1"/>
  <c r="G1580" i="1"/>
  <c r="H1580" i="1"/>
  <c r="I1580" i="1"/>
  <c r="J1580" i="1"/>
  <c r="G1581" i="1"/>
  <c r="H1581" i="1"/>
  <c r="I1581" i="1"/>
  <c r="J1581" i="1"/>
  <c r="G1582" i="1"/>
  <c r="H1582" i="1"/>
  <c r="I1582" i="1"/>
  <c r="J1582" i="1"/>
  <c r="G1583" i="1"/>
  <c r="H1583" i="1"/>
  <c r="I1583" i="1"/>
  <c r="J1583" i="1"/>
  <c r="G1584" i="1"/>
  <c r="H1584" i="1"/>
  <c r="I1584" i="1"/>
  <c r="J1584" i="1"/>
  <c r="G1585" i="1"/>
  <c r="H1585" i="1"/>
  <c r="I1585" i="1"/>
  <c r="J1585" i="1"/>
  <c r="G1586" i="1"/>
  <c r="H1586" i="1"/>
  <c r="I1586" i="1"/>
  <c r="J1586" i="1"/>
  <c r="G1587" i="1"/>
  <c r="H1587" i="1"/>
  <c r="I1587" i="1"/>
  <c r="J1587" i="1"/>
  <c r="G1588" i="1"/>
  <c r="H1588" i="1"/>
  <c r="I1588" i="1"/>
  <c r="J1588" i="1"/>
  <c r="G1589" i="1"/>
  <c r="H1589" i="1"/>
  <c r="I1589" i="1"/>
  <c r="J1589" i="1"/>
  <c r="G1590" i="1"/>
  <c r="H1590" i="1"/>
  <c r="I1590" i="1"/>
  <c r="J1590" i="1"/>
  <c r="G1591" i="1"/>
  <c r="H1591" i="1"/>
  <c r="I1591" i="1"/>
  <c r="J1591" i="1"/>
  <c r="G1592" i="1"/>
  <c r="H1592" i="1"/>
  <c r="I1592" i="1"/>
  <c r="J1592" i="1"/>
  <c r="G1593" i="1"/>
  <c r="H1593" i="1"/>
  <c r="I1593" i="1"/>
  <c r="J1593" i="1"/>
  <c r="G1594" i="1"/>
  <c r="H1594" i="1"/>
  <c r="I1594" i="1"/>
  <c r="J1594" i="1"/>
  <c r="G1595" i="1"/>
  <c r="H1595" i="1"/>
  <c r="I1595" i="1"/>
  <c r="J1595" i="1"/>
  <c r="G1596" i="1"/>
  <c r="H1596" i="1"/>
  <c r="I1596" i="1"/>
  <c r="J1596" i="1"/>
  <c r="G1597" i="1"/>
  <c r="H1597" i="1"/>
  <c r="I1597" i="1"/>
  <c r="J1597" i="1"/>
  <c r="G1598" i="1"/>
  <c r="H1598" i="1"/>
  <c r="I1598" i="1"/>
  <c r="J1598" i="1"/>
  <c r="G1599" i="1"/>
  <c r="H1599" i="1"/>
  <c r="I1599" i="1"/>
  <c r="J1599" i="1"/>
  <c r="G1600" i="1"/>
  <c r="H1600" i="1"/>
  <c r="I1600" i="1"/>
  <c r="J1600" i="1"/>
  <c r="G1601" i="1"/>
  <c r="H1601" i="1"/>
  <c r="I1601" i="1"/>
  <c r="J1601" i="1"/>
  <c r="G1602" i="1"/>
  <c r="H1602" i="1"/>
  <c r="I1602" i="1"/>
  <c r="J1602" i="1"/>
  <c r="G1603" i="1"/>
  <c r="H1603" i="1"/>
  <c r="I1603" i="1"/>
  <c r="J1603" i="1"/>
  <c r="G1604" i="1"/>
  <c r="H1604" i="1"/>
  <c r="I1604" i="1"/>
  <c r="J1604" i="1"/>
  <c r="G1605" i="1"/>
  <c r="H1605" i="1"/>
  <c r="I1605" i="1"/>
  <c r="J1605" i="1"/>
  <c r="G1606" i="1"/>
  <c r="H1606" i="1"/>
  <c r="I1606" i="1"/>
  <c r="J1606" i="1"/>
  <c r="G1607" i="1"/>
  <c r="H1607" i="1"/>
  <c r="I1607" i="1"/>
  <c r="J1607" i="1"/>
  <c r="G1608" i="1"/>
  <c r="H1608" i="1"/>
  <c r="I1608" i="1"/>
  <c r="J1608" i="1"/>
  <c r="G1609" i="1"/>
  <c r="H1609" i="1"/>
  <c r="I1609" i="1"/>
  <c r="J1609" i="1"/>
  <c r="G1610" i="1"/>
  <c r="H1610" i="1"/>
  <c r="I1610" i="1"/>
  <c r="J1610" i="1"/>
  <c r="G1611" i="1"/>
  <c r="H1611" i="1"/>
  <c r="I1611" i="1"/>
  <c r="J1611" i="1"/>
  <c r="G1612" i="1"/>
  <c r="H1612" i="1"/>
  <c r="I1612" i="1"/>
  <c r="J1612" i="1"/>
  <c r="G1613" i="1"/>
  <c r="H1613" i="1"/>
  <c r="I1613" i="1"/>
  <c r="J1613" i="1"/>
  <c r="G1614" i="1"/>
  <c r="H1614" i="1"/>
  <c r="I1614" i="1"/>
  <c r="J1614" i="1"/>
  <c r="G1615" i="1"/>
  <c r="H1615" i="1"/>
  <c r="I1615" i="1"/>
  <c r="J1615" i="1"/>
  <c r="G1616" i="1"/>
  <c r="H1616" i="1"/>
  <c r="I1616" i="1"/>
  <c r="J1616" i="1"/>
  <c r="G1617" i="1"/>
  <c r="H1617" i="1"/>
  <c r="I1617" i="1"/>
  <c r="J1617" i="1"/>
  <c r="G1618" i="1"/>
  <c r="H1618" i="1"/>
  <c r="I1618" i="1"/>
  <c r="J1618" i="1"/>
  <c r="G1619" i="1"/>
  <c r="H1619" i="1"/>
  <c r="I1619" i="1"/>
  <c r="J1619" i="1"/>
  <c r="G1620" i="1"/>
  <c r="H1620" i="1"/>
  <c r="I1620" i="1"/>
  <c r="J1620" i="1"/>
  <c r="G1621" i="1"/>
  <c r="H1621" i="1"/>
  <c r="I1621" i="1"/>
  <c r="J1621" i="1"/>
  <c r="G1622" i="1"/>
  <c r="H1622" i="1"/>
  <c r="I1622" i="1"/>
  <c r="J1622" i="1"/>
  <c r="G1623" i="1"/>
  <c r="H1623" i="1"/>
  <c r="I1623" i="1"/>
  <c r="J1623" i="1"/>
  <c r="G1624" i="1"/>
  <c r="H1624" i="1"/>
  <c r="I1624" i="1"/>
  <c r="J1624" i="1"/>
  <c r="G1625" i="1"/>
  <c r="H1625" i="1"/>
  <c r="I1625" i="1"/>
  <c r="J1625" i="1"/>
  <c r="G1626" i="1"/>
  <c r="H1626" i="1"/>
  <c r="I1626" i="1"/>
  <c r="J1626" i="1"/>
  <c r="G1627" i="1"/>
  <c r="H1627" i="1"/>
  <c r="I1627" i="1"/>
  <c r="J1627" i="1"/>
  <c r="G1628" i="1"/>
  <c r="H1628" i="1"/>
  <c r="I1628" i="1"/>
  <c r="J1628" i="1"/>
  <c r="G1629" i="1"/>
  <c r="H1629" i="1"/>
  <c r="I1629" i="1"/>
  <c r="J1629" i="1"/>
  <c r="G1630" i="1"/>
  <c r="H1630" i="1"/>
  <c r="I1630" i="1"/>
  <c r="J1630" i="1"/>
  <c r="G1631" i="1"/>
  <c r="H1631" i="1"/>
  <c r="I1631" i="1"/>
  <c r="J1631" i="1"/>
  <c r="G1632" i="1"/>
  <c r="H1632" i="1"/>
  <c r="I1632" i="1"/>
  <c r="J1632" i="1"/>
  <c r="G1633" i="1"/>
  <c r="H1633" i="1"/>
  <c r="I1633" i="1"/>
  <c r="J1633" i="1"/>
  <c r="G1634" i="1"/>
  <c r="H1634" i="1"/>
  <c r="I1634" i="1"/>
  <c r="J1634" i="1"/>
  <c r="G1635" i="1"/>
  <c r="H1635" i="1"/>
  <c r="I1635" i="1"/>
  <c r="J1635" i="1"/>
  <c r="G1636" i="1"/>
  <c r="H1636" i="1"/>
  <c r="I1636" i="1"/>
  <c r="J1636" i="1"/>
  <c r="G1637" i="1"/>
  <c r="H1637" i="1"/>
  <c r="I1637" i="1"/>
  <c r="J1637" i="1"/>
  <c r="G1638" i="1"/>
  <c r="H1638" i="1"/>
  <c r="I1638" i="1"/>
  <c r="J1638" i="1"/>
  <c r="G1639" i="1"/>
  <c r="H1639" i="1"/>
  <c r="I1639" i="1"/>
  <c r="J1639" i="1"/>
  <c r="G1640" i="1"/>
  <c r="H1640" i="1"/>
  <c r="I1640" i="1"/>
  <c r="J1640" i="1"/>
  <c r="G1641" i="1"/>
  <c r="H1641" i="1"/>
  <c r="I1641" i="1"/>
  <c r="J1641" i="1"/>
  <c r="G1642" i="1"/>
  <c r="H1642" i="1"/>
  <c r="I1642" i="1"/>
  <c r="J1642" i="1"/>
  <c r="G1643" i="1"/>
  <c r="H1643" i="1"/>
  <c r="I1643" i="1"/>
  <c r="J1643" i="1"/>
  <c r="G1644" i="1"/>
  <c r="H1644" i="1"/>
  <c r="I1644" i="1"/>
  <c r="J1644" i="1"/>
  <c r="G1645" i="1"/>
  <c r="H1645" i="1"/>
  <c r="I1645" i="1"/>
  <c r="J1645" i="1"/>
  <c r="G1646" i="1"/>
  <c r="H1646" i="1"/>
  <c r="I1646" i="1"/>
  <c r="J1646" i="1"/>
  <c r="G1647" i="1"/>
  <c r="H1647" i="1"/>
  <c r="I1647" i="1"/>
  <c r="J1647" i="1"/>
  <c r="G1648" i="1"/>
  <c r="H1648" i="1"/>
  <c r="I1648" i="1"/>
  <c r="J1648" i="1"/>
  <c r="G1649" i="1"/>
  <c r="H1649" i="1"/>
  <c r="I1649" i="1"/>
  <c r="J1649" i="1"/>
  <c r="G1650" i="1"/>
  <c r="H1650" i="1"/>
  <c r="I1650" i="1"/>
  <c r="J1650" i="1"/>
  <c r="G1651" i="1"/>
  <c r="H1651" i="1"/>
  <c r="I1651" i="1"/>
  <c r="J1651" i="1"/>
  <c r="G1652" i="1"/>
  <c r="H1652" i="1"/>
  <c r="I1652" i="1"/>
  <c r="J1652" i="1"/>
  <c r="G1653" i="1"/>
  <c r="H1653" i="1"/>
  <c r="I1653" i="1"/>
  <c r="J1653" i="1"/>
  <c r="G1654" i="1"/>
  <c r="H1654" i="1"/>
  <c r="I1654" i="1"/>
  <c r="J1654" i="1"/>
  <c r="G1655" i="1"/>
  <c r="H1655" i="1"/>
  <c r="I1655" i="1"/>
  <c r="J1655" i="1"/>
  <c r="G1656" i="1"/>
  <c r="H1656" i="1"/>
  <c r="I1656" i="1"/>
  <c r="J1656" i="1"/>
  <c r="G1657" i="1"/>
  <c r="H1657" i="1"/>
  <c r="I1657" i="1"/>
  <c r="J1657" i="1"/>
  <c r="G1658" i="1"/>
  <c r="H1658" i="1"/>
  <c r="I1658" i="1"/>
  <c r="J1658" i="1"/>
  <c r="G1659" i="1"/>
  <c r="H1659" i="1"/>
  <c r="I1659" i="1"/>
  <c r="J1659" i="1"/>
  <c r="G1660" i="1"/>
  <c r="H1660" i="1"/>
  <c r="I1660" i="1"/>
  <c r="J1660" i="1"/>
  <c r="G1661" i="1"/>
  <c r="H1661" i="1"/>
  <c r="I1661" i="1"/>
  <c r="J1661" i="1"/>
  <c r="G1662" i="1"/>
  <c r="H1662" i="1"/>
  <c r="I1662" i="1"/>
  <c r="J1662" i="1"/>
  <c r="G1663" i="1"/>
  <c r="H1663" i="1"/>
  <c r="I1663" i="1"/>
  <c r="J1663" i="1"/>
  <c r="G1664" i="1"/>
  <c r="H1664" i="1"/>
  <c r="I1664" i="1"/>
  <c r="J1664" i="1"/>
  <c r="G1665" i="1"/>
  <c r="H1665" i="1"/>
  <c r="I1665" i="1"/>
  <c r="J1665" i="1"/>
  <c r="G1666" i="1"/>
  <c r="H1666" i="1"/>
  <c r="I1666" i="1"/>
  <c r="J1666" i="1"/>
  <c r="G1667" i="1"/>
  <c r="H1667" i="1"/>
  <c r="I1667" i="1"/>
  <c r="J1667" i="1"/>
  <c r="G1668" i="1"/>
  <c r="H1668" i="1"/>
  <c r="I1668" i="1"/>
  <c r="J1668" i="1"/>
  <c r="G1669" i="1"/>
  <c r="H1669" i="1"/>
  <c r="I1669" i="1"/>
  <c r="J1669" i="1"/>
  <c r="G1670" i="1"/>
  <c r="H1670" i="1"/>
  <c r="I1670" i="1"/>
  <c r="J1670" i="1"/>
  <c r="G1671" i="1"/>
  <c r="H1671" i="1"/>
  <c r="I1671" i="1"/>
  <c r="J1671" i="1"/>
  <c r="G1672" i="1"/>
  <c r="H1672" i="1"/>
  <c r="I1672" i="1"/>
  <c r="J1672" i="1"/>
  <c r="G1673" i="1"/>
  <c r="H1673" i="1"/>
  <c r="I1673" i="1"/>
  <c r="J1673" i="1"/>
  <c r="G1674" i="1"/>
  <c r="H1674" i="1"/>
  <c r="I1674" i="1"/>
  <c r="J1674" i="1"/>
  <c r="G1675" i="1"/>
  <c r="H1675" i="1"/>
  <c r="I1675" i="1"/>
  <c r="J1675" i="1"/>
  <c r="G1676" i="1"/>
  <c r="H1676" i="1"/>
  <c r="I1676" i="1"/>
  <c r="J1676" i="1"/>
  <c r="G1677" i="1"/>
  <c r="H1677" i="1"/>
  <c r="I1677" i="1"/>
  <c r="J1677" i="1"/>
  <c r="G1678" i="1"/>
  <c r="H1678" i="1"/>
  <c r="I1678" i="1"/>
  <c r="J1678" i="1"/>
  <c r="G1679" i="1"/>
  <c r="H1679" i="1"/>
  <c r="I1679" i="1"/>
  <c r="J1679" i="1"/>
  <c r="G1680" i="1"/>
  <c r="H1680" i="1"/>
  <c r="I1680" i="1"/>
  <c r="J1680" i="1"/>
  <c r="G1681" i="1"/>
  <c r="H1681" i="1"/>
  <c r="I1681" i="1"/>
  <c r="J1681" i="1"/>
  <c r="G1682" i="1"/>
  <c r="H1682" i="1"/>
  <c r="I1682" i="1"/>
  <c r="J1682" i="1"/>
  <c r="G1683" i="1"/>
  <c r="H1683" i="1"/>
  <c r="I1683" i="1"/>
  <c r="J1683" i="1"/>
  <c r="G1684" i="1"/>
  <c r="H1684" i="1"/>
  <c r="I1684" i="1"/>
  <c r="J1684" i="1"/>
  <c r="G1685" i="1"/>
  <c r="H1685" i="1"/>
  <c r="I1685" i="1"/>
  <c r="J1685" i="1"/>
  <c r="G1686" i="1"/>
  <c r="H1686" i="1"/>
  <c r="I1686" i="1"/>
  <c r="J1686" i="1"/>
  <c r="G1687" i="1"/>
  <c r="H1687" i="1"/>
  <c r="I1687" i="1"/>
  <c r="J1687" i="1"/>
  <c r="G1688" i="1"/>
  <c r="H1688" i="1"/>
  <c r="I1688" i="1"/>
  <c r="J1688" i="1"/>
  <c r="G1689" i="1"/>
  <c r="H1689" i="1"/>
  <c r="I1689" i="1"/>
  <c r="J1689" i="1"/>
  <c r="G1690" i="1"/>
  <c r="H1690" i="1"/>
  <c r="I1690" i="1"/>
  <c r="J1690" i="1"/>
  <c r="G1691" i="1"/>
  <c r="H1691" i="1"/>
  <c r="I1691" i="1"/>
  <c r="J1691" i="1"/>
  <c r="G1692" i="1"/>
  <c r="H1692" i="1"/>
  <c r="I1692" i="1"/>
  <c r="J1692" i="1"/>
  <c r="G1693" i="1"/>
  <c r="H1693" i="1"/>
  <c r="I1693" i="1"/>
  <c r="J1693" i="1"/>
  <c r="G1694" i="1"/>
  <c r="H1694" i="1"/>
  <c r="I1694" i="1"/>
  <c r="J1694" i="1"/>
  <c r="G1695" i="1"/>
  <c r="H1695" i="1"/>
  <c r="I1695" i="1"/>
  <c r="J1695" i="1"/>
  <c r="G1696" i="1"/>
  <c r="H1696" i="1"/>
  <c r="I1696" i="1"/>
  <c r="J1696" i="1"/>
  <c r="G1697" i="1"/>
  <c r="H1697" i="1"/>
  <c r="I1697" i="1"/>
  <c r="J1697" i="1"/>
  <c r="G1698" i="1"/>
  <c r="H1698" i="1"/>
  <c r="I1698" i="1"/>
  <c r="J1698" i="1"/>
  <c r="G1699" i="1"/>
  <c r="H1699" i="1"/>
  <c r="I1699" i="1"/>
  <c r="J1699" i="1"/>
  <c r="G1700" i="1"/>
  <c r="H1700" i="1"/>
  <c r="I1700" i="1"/>
  <c r="J1700" i="1"/>
  <c r="G1701" i="1"/>
  <c r="H1701" i="1"/>
  <c r="I1701" i="1"/>
  <c r="J1701" i="1"/>
  <c r="G1702" i="1"/>
  <c r="H1702" i="1"/>
  <c r="I1702" i="1"/>
  <c r="J1702" i="1"/>
  <c r="G1703" i="1"/>
  <c r="H1703" i="1"/>
  <c r="I1703" i="1"/>
  <c r="J1703" i="1"/>
  <c r="G1704" i="1"/>
  <c r="H1704" i="1"/>
  <c r="I1704" i="1"/>
  <c r="J1704" i="1"/>
  <c r="G1705" i="1"/>
  <c r="H1705" i="1"/>
  <c r="I1705" i="1"/>
  <c r="J1705" i="1"/>
  <c r="G1706" i="1"/>
  <c r="H1706" i="1"/>
  <c r="I1706" i="1"/>
  <c r="J1706" i="1"/>
  <c r="G1707" i="1"/>
  <c r="H1707" i="1"/>
  <c r="I1707" i="1"/>
  <c r="J1707" i="1"/>
  <c r="G1708" i="1"/>
  <c r="H1708" i="1"/>
  <c r="I1708" i="1"/>
  <c r="J1708" i="1"/>
  <c r="G1709" i="1"/>
  <c r="H1709" i="1"/>
  <c r="I1709" i="1"/>
  <c r="J1709" i="1"/>
  <c r="G1710" i="1"/>
  <c r="H1710" i="1"/>
  <c r="I1710" i="1"/>
  <c r="J1710" i="1"/>
  <c r="G1711" i="1"/>
  <c r="H1711" i="1"/>
  <c r="I1711" i="1"/>
  <c r="J1711" i="1"/>
  <c r="G1712" i="1"/>
  <c r="H1712" i="1"/>
  <c r="I1712" i="1"/>
  <c r="J1712" i="1"/>
  <c r="G1713" i="1"/>
  <c r="H1713" i="1"/>
  <c r="I1713" i="1"/>
  <c r="J1713" i="1"/>
  <c r="G1714" i="1"/>
  <c r="H1714" i="1"/>
  <c r="I1714" i="1"/>
  <c r="J1714" i="1"/>
  <c r="G1715" i="1"/>
  <c r="H1715" i="1"/>
  <c r="I1715" i="1"/>
  <c r="J1715" i="1"/>
  <c r="G1716" i="1"/>
  <c r="H1716" i="1"/>
  <c r="I1716" i="1"/>
  <c r="J1716" i="1"/>
  <c r="G1717" i="1"/>
  <c r="H1717" i="1"/>
  <c r="I1717" i="1"/>
  <c r="J1717" i="1"/>
  <c r="G1718" i="1"/>
  <c r="H1718" i="1"/>
  <c r="I1718" i="1"/>
  <c r="J1718" i="1"/>
  <c r="G1719" i="1"/>
  <c r="H1719" i="1"/>
  <c r="I1719" i="1"/>
  <c r="J1719" i="1"/>
  <c r="G1720" i="1"/>
  <c r="H1720" i="1"/>
  <c r="I1720" i="1"/>
  <c r="J1720" i="1"/>
  <c r="G1721" i="1"/>
  <c r="H1721" i="1"/>
  <c r="I1721" i="1"/>
  <c r="J1721" i="1"/>
  <c r="G1722" i="1"/>
  <c r="H1722" i="1"/>
  <c r="I1722" i="1"/>
  <c r="J1722" i="1"/>
  <c r="G1723" i="1"/>
  <c r="H1723" i="1"/>
  <c r="I1723" i="1"/>
  <c r="J1723" i="1"/>
  <c r="G1724" i="1"/>
  <c r="H1724" i="1"/>
  <c r="I1724" i="1"/>
  <c r="J1724" i="1"/>
  <c r="G1725" i="1"/>
  <c r="H1725" i="1"/>
  <c r="I1725" i="1"/>
  <c r="J1725" i="1"/>
  <c r="G1726" i="1"/>
  <c r="H1726" i="1"/>
  <c r="I1726" i="1"/>
  <c r="J1726" i="1"/>
  <c r="G1727" i="1"/>
  <c r="H1727" i="1"/>
  <c r="I1727" i="1"/>
  <c r="J1727" i="1"/>
  <c r="G1728" i="1"/>
  <c r="H1728" i="1"/>
  <c r="I1728" i="1"/>
  <c r="J1728" i="1"/>
  <c r="G1729" i="1"/>
  <c r="H1729" i="1"/>
  <c r="I1729" i="1"/>
  <c r="J1729" i="1"/>
  <c r="G1730" i="1"/>
  <c r="H1730" i="1"/>
  <c r="I1730" i="1"/>
  <c r="J1730" i="1"/>
  <c r="G1731" i="1"/>
  <c r="H1731" i="1"/>
  <c r="I1731" i="1"/>
  <c r="J1731" i="1"/>
  <c r="G1732" i="1"/>
  <c r="H1732" i="1"/>
  <c r="I1732" i="1"/>
  <c r="J1732" i="1"/>
  <c r="G1733" i="1"/>
  <c r="H1733" i="1"/>
  <c r="I1733" i="1"/>
  <c r="J1733" i="1"/>
  <c r="G1734" i="1"/>
  <c r="H1734" i="1"/>
  <c r="I1734" i="1"/>
  <c r="J1734" i="1"/>
  <c r="G1735" i="1"/>
  <c r="H1735" i="1"/>
  <c r="I1735" i="1"/>
  <c r="J1735" i="1"/>
  <c r="G1736" i="1"/>
  <c r="H1736" i="1"/>
  <c r="I1736" i="1"/>
  <c r="J1736" i="1"/>
  <c r="G1737" i="1"/>
  <c r="H1737" i="1"/>
  <c r="I1737" i="1"/>
  <c r="J1737" i="1"/>
  <c r="G1738" i="1"/>
  <c r="H1738" i="1"/>
  <c r="I1738" i="1"/>
  <c r="J1738" i="1"/>
  <c r="G1739" i="1"/>
  <c r="H1739" i="1"/>
  <c r="I1739" i="1"/>
  <c r="J1739" i="1"/>
  <c r="G1740" i="1"/>
  <c r="H1740" i="1"/>
  <c r="I1740" i="1"/>
  <c r="J1740" i="1"/>
  <c r="G1741" i="1"/>
  <c r="H1741" i="1"/>
  <c r="I1741" i="1"/>
  <c r="J1741" i="1"/>
  <c r="G1742" i="1"/>
  <c r="H1742" i="1"/>
  <c r="I1742" i="1"/>
  <c r="J1742" i="1"/>
  <c r="G1743" i="1"/>
  <c r="H1743" i="1"/>
  <c r="I1743" i="1"/>
  <c r="J1743" i="1"/>
  <c r="G1744" i="1"/>
  <c r="H1744" i="1"/>
  <c r="I1744" i="1"/>
  <c r="J1744" i="1"/>
  <c r="G1745" i="1"/>
  <c r="H1745" i="1"/>
  <c r="I1745" i="1"/>
  <c r="J1745" i="1"/>
  <c r="G1746" i="1"/>
  <c r="H1746" i="1"/>
  <c r="I1746" i="1"/>
  <c r="J1746" i="1"/>
  <c r="G1747" i="1"/>
  <c r="H1747" i="1"/>
  <c r="I1747" i="1"/>
  <c r="J1747" i="1"/>
  <c r="G1748" i="1"/>
  <c r="H1748" i="1"/>
  <c r="I1748" i="1"/>
  <c r="J1748" i="1"/>
  <c r="G1749" i="1"/>
  <c r="H1749" i="1"/>
  <c r="I1749" i="1"/>
  <c r="J1749" i="1"/>
  <c r="G1750" i="1"/>
  <c r="H1750" i="1"/>
  <c r="I1750" i="1"/>
  <c r="J1750" i="1"/>
  <c r="G1751" i="1"/>
  <c r="H1751" i="1"/>
  <c r="I1751" i="1"/>
  <c r="J1751" i="1"/>
  <c r="G1752" i="1"/>
  <c r="H1752" i="1"/>
  <c r="I1752" i="1"/>
  <c r="J1752" i="1"/>
  <c r="G1753" i="1"/>
  <c r="H1753" i="1"/>
  <c r="I1753" i="1"/>
  <c r="J1753" i="1"/>
  <c r="G1754" i="1"/>
  <c r="H1754" i="1"/>
  <c r="I1754" i="1"/>
  <c r="J1754" i="1"/>
  <c r="G1755" i="1"/>
  <c r="H1755" i="1"/>
  <c r="I1755" i="1"/>
  <c r="J1755" i="1"/>
  <c r="G1756" i="1"/>
  <c r="H1756" i="1"/>
  <c r="I1756" i="1"/>
  <c r="J1756" i="1"/>
  <c r="G1757" i="1"/>
  <c r="H1757" i="1"/>
  <c r="I1757" i="1"/>
  <c r="J1757" i="1"/>
  <c r="G1758" i="1"/>
  <c r="H1758" i="1"/>
  <c r="I1758" i="1"/>
  <c r="J1758" i="1"/>
  <c r="G1759" i="1"/>
  <c r="H1759" i="1"/>
  <c r="I1759" i="1"/>
  <c r="J1759" i="1"/>
  <c r="G1760" i="1"/>
  <c r="H1760" i="1"/>
  <c r="I1760" i="1"/>
  <c r="J1760" i="1"/>
  <c r="G1761" i="1"/>
  <c r="H1761" i="1"/>
  <c r="I1761" i="1"/>
  <c r="J1761" i="1"/>
  <c r="G1762" i="1"/>
  <c r="H1762" i="1"/>
  <c r="I1762" i="1"/>
  <c r="J1762" i="1"/>
  <c r="G1763" i="1"/>
  <c r="H1763" i="1"/>
  <c r="I1763" i="1"/>
  <c r="J1763" i="1"/>
  <c r="G1764" i="1"/>
  <c r="H1764" i="1"/>
  <c r="I1764" i="1"/>
  <c r="J1764" i="1"/>
  <c r="G1765" i="1"/>
  <c r="H1765" i="1"/>
  <c r="I1765" i="1"/>
  <c r="J1765" i="1"/>
  <c r="G1766" i="1"/>
  <c r="H1766" i="1"/>
  <c r="I1766" i="1"/>
  <c r="J1766" i="1"/>
  <c r="G1767" i="1"/>
  <c r="H1767" i="1"/>
  <c r="I1767" i="1"/>
  <c r="J1767" i="1"/>
  <c r="G1768" i="1"/>
  <c r="H1768" i="1"/>
  <c r="I1768" i="1"/>
  <c r="J1768" i="1"/>
  <c r="G1769" i="1"/>
  <c r="H1769" i="1"/>
  <c r="I1769" i="1"/>
  <c r="J1769" i="1"/>
  <c r="G1770" i="1"/>
  <c r="H1770" i="1"/>
  <c r="I1770" i="1"/>
  <c r="J1770" i="1"/>
  <c r="G1771" i="1"/>
  <c r="H1771" i="1"/>
  <c r="I1771" i="1"/>
  <c r="J1771" i="1"/>
  <c r="G1772" i="1"/>
  <c r="H1772" i="1"/>
  <c r="I1772" i="1"/>
  <c r="J1772" i="1"/>
  <c r="G1773" i="1"/>
  <c r="H1773" i="1"/>
  <c r="I1773" i="1"/>
  <c r="J1773" i="1"/>
  <c r="G1774" i="1"/>
  <c r="H1774" i="1"/>
  <c r="I1774" i="1"/>
  <c r="J1774" i="1"/>
  <c r="G1775" i="1"/>
  <c r="H1775" i="1"/>
  <c r="I1775" i="1"/>
  <c r="J1775" i="1"/>
  <c r="G1776" i="1"/>
  <c r="H1776" i="1"/>
  <c r="I1776" i="1"/>
  <c r="J1776" i="1"/>
  <c r="G1777" i="1"/>
  <c r="H1777" i="1"/>
  <c r="I1777" i="1"/>
  <c r="J1777" i="1"/>
  <c r="G1778" i="1"/>
  <c r="H1778" i="1"/>
  <c r="I1778" i="1"/>
  <c r="J1778" i="1"/>
  <c r="G1779" i="1"/>
  <c r="H1779" i="1"/>
  <c r="I1779" i="1"/>
  <c r="J1779" i="1"/>
  <c r="G1780" i="1"/>
  <c r="H1780" i="1"/>
  <c r="I1780" i="1"/>
  <c r="J1780" i="1"/>
  <c r="G1781" i="1"/>
  <c r="H1781" i="1"/>
  <c r="I1781" i="1"/>
  <c r="J1781" i="1"/>
  <c r="G1782" i="1"/>
  <c r="H1782" i="1"/>
  <c r="I1782" i="1"/>
  <c r="J1782" i="1"/>
  <c r="G1783" i="1"/>
  <c r="H1783" i="1"/>
  <c r="I1783" i="1"/>
  <c r="J1783" i="1"/>
  <c r="G1784" i="1"/>
  <c r="H1784" i="1"/>
  <c r="I1784" i="1"/>
  <c r="J1784" i="1"/>
  <c r="G1785" i="1"/>
  <c r="H1785" i="1"/>
  <c r="I1785" i="1"/>
  <c r="J1785" i="1"/>
  <c r="G1786" i="1"/>
  <c r="H1786" i="1"/>
  <c r="I1786" i="1"/>
  <c r="J1786" i="1"/>
  <c r="G1787" i="1"/>
  <c r="H1787" i="1"/>
  <c r="I1787" i="1"/>
  <c r="J1787" i="1"/>
  <c r="G1788" i="1"/>
  <c r="H1788" i="1"/>
  <c r="I1788" i="1"/>
  <c r="J1788" i="1"/>
  <c r="G1789" i="1"/>
  <c r="H1789" i="1"/>
  <c r="I1789" i="1"/>
  <c r="J1789" i="1"/>
  <c r="G1790" i="1"/>
  <c r="H1790" i="1"/>
  <c r="I1790" i="1"/>
  <c r="J1790" i="1"/>
  <c r="G1791" i="1"/>
  <c r="H1791" i="1"/>
  <c r="I1791" i="1"/>
  <c r="J1791" i="1"/>
  <c r="G1792" i="1"/>
  <c r="H1792" i="1"/>
  <c r="I1792" i="1"/>
  <c r="J1792" i="1"/>
  <c r="G1793" i="1"/>
  <c r="H1793" i="1"/>
  <c r="I1793" i="1"/>
  <c r="J1793" i="1"/>
  <c r="G1794" i="1"/>
  <c r="H1794" i="1"/>
  <c r="I1794" i="1"/>
  <c r="J1794" i="1"/>
  <c r="G1795" i="1"/>
  <c r="H1795" i="1"/>
  <c r="I1795" i="1"/>
  <c r="J1795" i="1"/>
  <c r="G1796" i="1"/>
  <c r="H1796" i="1"/>
  <c r="I1796" i="1"/>
  <c r="J1796" i="1"/>
  <c r="G1797" i="1"/>
  <c r="H1797" i="1"/>
  <c r="I1797" i="1"/>
  <c r="J1797" i="1"/>
  <c r="G1798" i="1"/>
  <c r="H1798" i="1"/>
  <c r="I1798" i="1"/>
  <c r="J1798" i="1"/>
  <c r="G1799" i="1"/>
  <c r="H1799" i="1"/>
  <c r="I1799" i="1"/>
  <c r="J1799" i="1"/>
  <c r="G1800" i="1"/>
  <c r="H1800" i="1"/>
  <c r="I1800" i="1"/>
  <c r="J1800" i="1"/>
  <c r="G1801" i="1"/>
  <c r="H1801" i="1"/>
  <c r="I1801" i="1"/>
  <c r="J1801" i="1"/>
  <c r="G1802" i="1"/>
  <c r="H1802" i="1"/>
  <c r="I1802" i="1"/>
  <c r="J1802" i="1"/>
  <c r="G1803" i="1"/>
  <c r="H1803" i="1"/>
  <c r="I1803" i="1"/>
  <c r="J1803" i="1"/>
  <c r="G1804" i="1"/>
  <c r="H1804" i="1"/>
  <c r="I1804" i="1"/>
  <c r="J1804" i="1"/>
  <c r="G1805" i="1"/>
  <c r="H1805" i="1"/>
  <c r="I1805" i="1"/>
  <c r="J1805" i="1"/>
  <c r="G1806" i="1"/>
  <c r="H1806" i="1"/>
  <c r="I1806" i="1"/>
  <c r="J1806" i="1"/>
  <c r="G1807" i="1"/>
  <c r="H1807" i="1"/>
  <c r="I1807" i="1"/>
  <c r="J1807" i="1"/>
  <c r="G1808" i="1"/>
  <c r="H1808" i="1"/>
  <c r="I1808" i="1"/>
  <c r="J1808" i="1"/>
  <c r="G1809" i="1"/>
  <c r="H1809" i="1"/>
  <c r="I1809" i="1"/>
  <c r="J1809" i="1"/>
  <c r="G1810" i="1"/>
  <c r="H1810" i="1"/>
  <c r="I1810" i="1"/>
  <c r="J1810" i="1"/>
  <c r="G1811" i="1"/>
  <c r="H1811" i="1"/>
  <c r="I1811" i="1"/>
  <c r="J1811" i="1"/>
  <c r="G1812" i="1"/>
  <c r="H1812" i="1"/>
  <c r="I1812" i="1"/>
  <c r="J1812" i="1"/>
  <c r="G1813" i="1"/>
  <c r="H1813" i="1"/>
  <c r="I1813" i="1"/>
  <c r="J1813" i="1"/>
  <c r="G1814" i="1"/>
  <c r="H1814" i="1"/>
  <c r="I1814" i="1"/>
  <c r="J1814" i="1"/>
  <c r="G1815" i="1"/>
  <c r="H1815" i="1"/>
  <c r="I1815" i="1"/>
  <c r="J1815" i="1"/>
  <c r="G1816" i="1"/>
  <c r="H1816" i="1"/>
  <c r="I1816" i="1"/>
  <c r="J1816" i="1"/>
  <c r="G1817" i="1"/>
  <c r="H1817" i="1"/>
  <c r="I1817" i="1"/>
  <c r="J1817" i="1"/>
  <c r="G1818" i="1"/>
  <c r="H1818" i="1"/>
  <c r="I1818" i="1"/>
  <c r="J1818" i="1"/>
  <c r="G1819" i="1"/>
  <c r="H1819" i="1"/>
  <c r="I1819" i="1"/>
  <c r="J1819" i="1"/>
  <c r="G1820" i="1"/>
  <c r="H1820" i="1"/>
  <c r="I1820" i="1"/>
  <c r="J1820" i="1"/>
  <c r="G1821" i="1"/>
  <c r="H1821" i="1"/>
  <c r="I1821" i="1"/>
  <c r="J1821" i="1"/>
  <c r="G1822" i="1"/>
  <c r="H1822" i="1"/>
  <c r="I1822" i="1"/>
  <c r="J1822" i="1"/>
  <c r="G1823" i="1"/>
  <c r="H1823" i="1"/>
  <c r="I1823" i="1"/>
  <c r="J1823" i="1"/>
  <c r="G1824" i="1"/>
  <c r="H1824" i="1"/>
  <c r="I1824" i="1"/>
  <c r="J1824" i="1"/>
  <c r="G1825" i="1"/>
  <c r="H1825" i="1"/>
  <c r="I1825" i="1"/>
  <c r="J1825" i="1"/>
  <c r="G1826" i="1"/>
  <c r="H1826" i="1"/>
  <c r="I1826" i="1"/>
  <c r="J1826" i="1"/>
  <c r="G1827" i="1"/>
  <c r="H1827" i="1"/>
  <c r="I1827" i="1"/>
  <c r="J1827" i="1"/>
  <c r="G1828" i="1"/>
  <c r="H1828" i="1"/>
  <c r="I1828" i="1"/>
  <c r="J1828" i="1"/>
  <c r="G1829" i="1"/>
  <c r="H1829" i="1"/>
  <c r="I1829" i="1"/>
  <c r="J1829" i="1"/>
  <c r="G1830" i="1"/>
  <c r="H1830" i="1"/>
  <c r="I1830" i="1"/>
  <c r="J1830" i="1"/>
  <c r="G1831" i="1"/>
  <c r="H1831" i="1"/>
  <c r="I1831" i="1"/>
  <c r="J1831" i="1"/>
  <c r="G1832" i="1"/>
  <c r="H1832" i="1"/>
  <c r="I1832" i="1"/>
  <c r="J1832" i="1"/>
  <c r="G1833" i="1"/>
  <c r="H1833" i="1"/>
  <c r="I1833" i="1"/>
  <c r="J1833" i="1"/>
  <c r="G1834" i="1"/>
  <c r="H1834" i="1"/>
  <c r="I1834" i="1"/>
  <c r="J1834" i="1"/>
  <c r="G1835" i="1"/>
  <c r="H1835" i="1"/>
  <c r="I1835" i="1"/>
  <c r="J1835" i="1"/>
  <c r="G1836" i="1"/>
  <c r="H1836" i="1"/>
  <c r="I1836" i="1"/>
  <c r="J1836" i="1"/>
  <c r="G1837" i="1"/>
  <c r="H1837" i="1"/>
  <c r="I1837" i="1"/>
  <c r="J1837" i="1"/>
  <c r="G1838" i="1"/>
  <c r="H1838" i="1"/>
  <c r="I1838" i="1"/>
  <c r="J1838" i="1"/>
  <c r="G1839" i="1"/>
  <c r="H1839" i="1"/>
  <c r="I1839" i="1"/>
  <c r="J1839" i="1"/>
  <c r="G1840" i="1"/>
  <c r="H1840" i="1"/>
  <c r="I1840" i="1"/>
  <c r="J1840" i="1"/>
  <c r="G1841" i="1"/>
  <c r="H1841" i="1"/>
  <c r="I1841" i="1"/>
  <c r="J1841" i="1"/>
  <c r="G1842" i="1"/>
  <c r="H1842" i="1"/>
  <c r="I1842" i="1"/>
  <c r="J1842" i="1"/>
  <c r="G1843" i="1"/>
  <c r="H1843" i="1"/>
  <c r="I1843" i="1"/>
  <c r="J1843" i="1"/>
  <c r="G1844" i="1"/>
  <c r="H1844" i="1"/>
  <c r="I1844" i="1"/>
  <c r="J1844" i="1"/>
  <c r="G1845" i="1"/>
  <c r="H1845" i="1"/>
  <c r="I1845" i="1"/>
  <c r="J1845" i="1"/>
  <c r="G1846" i="1"/>
  <c r="H1846" i="1"/>
  <c r="I1846" i="1"/>
  <c r="J1846" i="1"/>
  <c r="G1847" i="1"/>
  <c r="H1847" i="1"/>
  <c r="I1847" i="1"/>
  <c r="J1847" i="1"/>
  <c r="G1848" i="1"/>
  <c r="H1848" i="1"/>
  <c r="I1848" i="1"/>
  <c r="J1848" i="1"/>
  <c r="G1849" i="1"/>
  <c r="H1849" i="1"/>
  <c r="I1849" i="1"/>
  <c r="J1849" i="1"/>
  <c r="G1850" i="1"/>
  <c r="H1850" i="1"/>
  <c r="I1850" i="1"/>
  <c r="J1850" i="1"/>
  <c r="G1851" i="1"/>
  <c r="H1851" i="1"/>
  <c r="I1851" i="1"/>
  <c r="J1851" i="1"/>
  <c r="G1852" i="1"/>
  <c r="H1852" i="1"/>
  <c r="I1852" i="1"/>
  <c r="J1852" i="1"/>
  <c r="G1853" i="1"/>
  <c r="H1853" i="1"/>
  <c r="I1853" i="1"/>
  <c r="J1853" i="1"/>
  <c r="G1854" i="1"/>
  <c r="H1854" i="1"/>
  <c r="I1854" i="1"/>
  <c r="J1854" i="1"/>
  <c r="G1855" i="1"/>
  <c r="H1855" i="1"/>
  <c r="I1855" i="1"/>
  <c r="J1855" i="1"/>
  <c r="G1856" i="1"/>
  <c r="H1856" i="1"/>
  <c r="I1856" i="1"/>
  <c r="J1856" i="1"/>
  <c r="G1857" i="1"/>
  <c r="H1857" i="1"/>
  <c r="I1857" i="1"/>
  <c r="J1857" i="1"/>
  <c r="G1858" i="1"/>
  <c r="H1858" i="1"/>
  <c r="I1858" i="1"/>
  <c r="J1858" i="1"/>
  <c r="G1859" i="1"/>
  <c r="H1859" i="1"/>
  <c r="I1859" i="1"/>
  <c r="J1859" i="1"/>
  <c r="G1860" i="1"/>
  <c r="H1860" i="1"/>
  <c r="I1860" i="1"/>
  <c r="J1860" i="1"/>
  <c r="G1861" i="1"/>
  <c r="H1861" i="1"/>
  <c r="I1861" i="1"/>
  <c r="J1861" i="1"/>
  <c r="G1862" i="1"/>
  <c r="H1862" i="1"/>
  <c r="I1862" i="1"/>
  <c r="J1862" i="1"/>
  <c r="G1863" i="1"/>
  <c r="H1863" i="1"/>
  <c r="I1863" i="1"/>
  <c r="J1863" i="1"/>
  <c r="G1864" i="1"/>
  <c r="H1864" i="1"/>
  <c r="I1864" i="1"/>
  <c r="J1864" i="1"/>
  <c r="G1865" i="1"/>
  <c r="H1865" i="1"/>
  <c r="I1865" i="1"/>
  <c r="J1865" i="1"/>
  <c r="G1866" i="1"/>
  <c r="H1866" i="1"/>
  <c r="I1866" i="1"/>
  <c r="J1866" i="1"/>
  <c r="G1867" i="1"/>
  <c r="H1867" i="1"/>
  <c r="I1867" i="1"/>
  <c r="J1867" i="1"/>
  <c r="G1868" i="1"/>
  <c r="H1868" i="1"/>
  <c r="I1868" i="1"/>
  <c r="J1868" i="1"/>
  <c r="G1869" i="1"/>
  <c r="H1869" i="1"/>
  <c r="I1869" i="1"/>
  <c r="J1869" i="1"/>
  <c r="G1870" i="1"/>
  <c r="H1870" i="1"/>
  <c r="I1870" i="1"/>
  <c r="J1870" i="1"/>
  <c r="G1871" i="1"/>
  <c r="H1871" i="1"/>
  <c r="I1871" i="1"/>
  <c r="J1871" i="1"/>
  <c r="G1872" i="1"/>
  <c r="H1872" i="1"/>
  <c r="I1872" i="1"/>
  <c r="J1872" i="1"/>
  <c r="G1873" i="1"/>
  <c r="H1873" i="1"/>
  <c r="I1873" i="1"/>
  <c r="J1873" i="1"/>
  <c r="G1874" i="1"/>
  <c r="H1874" i="1"/>
  <c r="I1874" i="1"/>
  <c r="J1874" i="1"/>
  <c r="G1875" i="1"/>
  <c r="H1875" i="1"/>
  <c r="I1875" i="1"/>
  <c r="J1875" i="1"/>
  <c r="G1876" i="1"/>
  <c r="H1876" i="1"/>
  <c r="I1876" i="1"/>
  <c r="J1876" i="1"/>
  <c r="G1877" i="1"/>
  <c r="H1877" i="1"/>
  <c r="I1877" i="1"/>
  <c r="J1877" i="1"/>
  <c r="G1878" i="1"/>
  <c r="H1878" i="1"/>
  <c r="I1878" i="1"/>
  <c r="J1878" i="1"/>
  <c r="G1879" i="1"/>
  <c r="H1879" i="1"/>
  <c r="I1879" i="1"/>
  <c r="J1879" i="1"/>
  <c r="G1880" i="1"/>
  <c r="H1880" i="1"/>
  <c r="I1880" i="1"/>
  <c r="J1880" i="1"/>
  <c r="G1881" i="1"/>
  <c r="H1881" i="1"/>
  <c r="I1881" i="1"/>
  <c r="J1881" i="1"/>
  <c r="G1882" i="1"/>
  <c r="H1882" i="1"/>
  <c r="I1882" i="1"/>
  <c r="J1882" i="1"/>
  <c r="G1883" i="1"/>
  <c r="H1883" i="1"/>
  <c r="I1883" i="1"/>
  <c r="J1883" i="1"/>
  <c r="G1884" i="1"/>
  <c r="H1884" i="1"/>
  <c r="I1884" i="1"/>
  <c r="J1884" i="1"/>
  <c r="G1885" i="1"/>
  <c r="H1885" i="1"/>
  <c r="I1885" i="1"/>
  <c r="J1885" i="1"/>
  <c r="G1886" i="1"/>
  <c r="H1886" i="1"/>
  <c r="I1886" i="1"/>
  <c r="J1886" i="1"/>
  <c r="G1887" i="1"/>
  <c r="H1887" i="1"/>
  <c r="I1887" i="1"/>
  <c r="J1887" i="1"/>
  <c r="G1888" i="1"/>
  <c r="H1888" i="1"/>
  <c r="I1888" i="1"/>
  <c r="J1888" i="1"/>
  <c r="G1889" i="1"/>
  <c r="H1889" i="1"/>
  <c r="I1889" i="1"/>
  <c r="J1889" i="1"/>
  <c r="G1890" i="1"/>
  <c r="H1890" i="1"/>
  <c r="I1890" i="1"/>
  <c r="J1890" i="1"/>
  <c r="G1891" i="1"/>
  <c r="H1891" i="1"/>
  <c r="I1891" i="1"/>
  <c r="J1891" i="1"/>
  <c r="G1892" i="1"/>
  <c r="H1892" i="1"/>
  <c r="I1892" i="1"/>
  <c r="J1892" i="1"/>
  <c r="G1893" i="1"/>
  <c r="H1893" i="1"/>
  <c r="I1893" i="1"/>
  <c r="J1893" i="1"/>
  <c r="G1894" i="1"/>
  <c r="H1894" i="1"/>
  <c r="I1894" i="1"/>
  <c r="J1894" i="1"/>
  <c r="G1895" i="1"/>
  <c r="H1895" i="1"/>
  <c r="I1895" i="1"/>
  <c r="J1895" i="1"/>
  <c r="G1896" i="1"/>
  <c r="H1896" i="1"/>
  <c r="I1896" i="1"/>
  <c r="J1896" i="1"/>
  <c r="G1897" i="1"/>
  <c r="H1897" i="1"/>
  <c r="I1897" i="1"/>
  <c r="J1897" i="1"/>
  <c r="G1898" i="1"/>
  <c r="H1898" i="1"/>
  <c r="I1898" i="1"/>
  <c r="J1898" i="1"/>
  <c r="G1899" i="1"/>
  <c r="H1899" i="1"/>
  <c r="I1899" i="1"/>
  <c r="J1899" i="1"/>
  <c r="G1900" i="1"/>
  <c r="H1900" i="1"/>
  <c r="I1900" i="1"/>
  <c r="J1900" i="1"/>
  <c r="G1901" i="1"/>
  <c r="H1901" i="1"/>
  <c r="I1901" i="1"/>
  <c r="J1901" i="1"/>
  <c r="G1902" i="1"/>
  <c r="H1902" i="1"/>
  <c r="I1902" i="1"/>
  <c r="J1902" i="1"/>
  <c r="G1903" i="1"/>
  <c r="H1903" i="1"/>
  <c r="I1903" i="1"/>
  <c r="J1903" i="1"/>
  <c r="G1904" i="1"/>
  <c r="H1904" i="1"/>
  <c r="I1904" i="1"/>
  <c r="J1904" i="1"/>
  <c r="G1905" i="1"/>
  <c r="H1905" i="1"/>
  <c r="I1905" i="1"/>
  <c r="J1905" i="1"/>
  <c r="G1906" i="1"/>
  <c r="H1906" i="1"/>
  <c r="I1906" i="1"/>
  <c r="J1906" i="1"/>
  <c r="G1907" i="1"/>
  <c r="H1907" i="1"/>
  <c r="I1907" i="1"/>
  <c r="J1907" i="1"/>
  <c r="G1908" i="1"/>
  <c r="H1908" i="1"/>
  <c r="I1908" i="1"/>
  <c r="J1908" i="1"/>
  <c r="G1909" i="1"/>
  <c r="H1909" i="1"/>
  <c r="I1909" i="1"/>
  <c r="J1909" i="1"/>
  <c r="G1910" i="1"/>
  <c r="H1910" i="1"/>
  <c r="I1910" i="1"/>
  <c r="J1910" i="1"/>
  <c r="G1911" i="1"/>
  <c r="H1911" i="1"/>
  <c r="I1911" i="1"/>
  <c r="J1911" i="1"/>
  <c r="G1912" i="1"/>
  <c r="H1912" i="1"/>
  <c r="I1912" i="1"/>
  <c r="J1912" i="1"/>
  <c r="G1913" i="1"/>
  <c r="H1913" i="1"/>
  <c r="I1913" i="1"/>
  <c r="J1913" i="1"/>
  <c r="G1914" i="1"/>
  <c r="H1914" i="1"/>
  <c r="I1914" i="1"/>
  <c r="J1914" i="1"/>
  <c r="G1915" i="1"/>
  <c r="H1915" i="1"/>
  <c r="I1915" i="1"/>
  <c r="J1915" i="1"/>
  <c r="G1916" i="1"/>
  <c r="H1916" i="1"/>
  <c r="I1916" i="1"/>
  <c r="J1916" i="1"/>
  <c r="G1917" i="1"/>
  <c r="H1917" i="1"/>
  <c r="I1917" i="1"/>
  <c r="J1917" i="1"/>
  <c r="G1918" i="1"/>
  <c r="H1918" i="1"/>
  <c r="I1918" i="1"/>
  <c r="J1918" i="1"/>
  <c r="G1919" i="1"/>
  <c r="H1919" i="1"/>
  <c r="I1919" i="1"/>
  <c r="J1919" i="1"/>
  <c r="G1920" i="1"/>
  <c r="H1920" i="1"/>
  <c r="I1920" i="1"/>
  <c r="J1920" i="1"/>
  <c r="G1921" i="1"/>
  <c r="H1921" i="1"/>
  <c r="I1921" i="1"/>
  <c r="J1921" i="1"/>
  <c r="G1922" i="1"/>
  <c r="H1922" i="1"/>
  <c r="I1922" i="1"/>
  <c r="J1922" i="1"/>
  <c r="G1923" i="1"/>
  <c r="H1923" i="1"/>
  <c r="I1923" i="1"/>
  <c r="J1923" i="1"/>
  <c r="G1924" i="1"/>
  <c r="H1924" i="1"/>
  <c r="I1924" i="1"/>
  <c r="J1924" i="1"/>
  <c r="G1925" i="1"/>
  <c r="H1925" i="1"/>
  <c r="I1925" i="1"/>
  <c r="J1925" i="1"/>
  <c r="G1926" i="1"/>
  <c r="H1926" i="1"/>
  <c r="I1926" i="1"/>
  <c r="J1926" i="1"/>
  <c r="G1927" i="1"/>
  <c r="H1927" i="1"/>
  <c r="I1927" i="1"/>
  <c r="J1927" i="1"/>
  <c r="G1928" i="1"/>
  <c r="H1928" i="1"/>
  <c r="I1928" i="1"/>
  <c r="J1928" i="1"/>
  <c r="G1929" i="1"/>
  <c r="H1929" i="1"/>
  <c r="I1929" i="1"/>
  <c r="J1929" i="1"/>
  <c r="G1930" i="1"/>
  <c r="H1930" i="1"/>
  <c r="I1930" i="1"/>
  <c r="J1930" i="1"/>
  <c r="G1931" i="1"/>
  <c r="H1931" i="1"/>
  <c r="I1931" i="1"/>
  <c r="J1931" i="1"/>
  <c r="G1932" i="1"/>
  <c r="H1932" i="1"/>
  <c r="I1932" i="1"/>
  <c r="J1932" i="1"/>
  <c r="G1933" i="1"/>
  <c r="H1933" i="1"/>
  <c r="I1933" i="1"/>
  <c r="J1933" i="1"/>
  <c r="G1934" i="1"/>
  <c r="H1934" i="1"/>
  <c r="I1934" i="1"/>
  <c r="J1934" i="1"/>
  <c r="G1935" i="1"/>
  <c r="H1935" i="1"/>
  <c r="I1935" i="1"/>
  <c r="J1935" i="1"/>
  <c r="G1936" i="1"/>
  <c r="H1936" i="1"/>
  <c r="I1936" i="1"/>
  <c r="J1936" i="1"/>
  <c r="G1937" i="1"/>
  <c r="H1937" i="1"/>
  <c r="I1937" i="1"/>
  <c r="J1937" i="1"/>
  <c r="G1938" i="1"/>
  <c r="H1938" i="1"/>
  <c r="I1938" i="1"/>
  <c r="J1938" i="1"/>
  <c r="G1939" i="1"/>
  <c r="H1939" i="1"/>
  <c r="I1939" i="1"/>
  <c r="J1939" i="1"/>
  <c r="G1940" i="1"/>
  <c r="H1940" i="1"/>
  <c r="I1940" i="1"/>
  <c r="J1940" i="1"/>
  <c r="G1941" i="1"/>
  <c r="H1941" i="1"/>
  <c r="I1941" i="1"/>
  <c r="J1941" i="1"/>
  <c r="G1942" i="1"/>
  <c r="H1942" i="1"/>
  <c r="I1942" i="1"/>
  <c r="J1942" i="1"/>
  <c r="G1943" i="1"/>
  <c r="H1943" i="1"/>
  <c r="I1943" i="1"/>
  <c r="J1943" i="1"/>
  <c r="G1944" i="1"/>
  <c r="H1944" i="1"/>
  <c r="I1944" i="1"/>
  <c r="J1944" i="1"/>
  <c r="G1945" i="1"/>
  <c r="H1945" i="1"/>
  <c r="I1945" i="1"/>
  <c r="J1945" i="1"/>
  <c r="G1946" i="1"/>
  <c r="H1946" i="1"/>
  <c r="I1946" i="1"/>
  <c r="J1946" i="1"/>
  <c r="G1947" i="1"/>
  <c r="H1947" i="1"/>
  <c r="I1947" i="1"/>
  <c r="J1947" i="1"/>
  <c r="G1948" i="1"/>
  <c r="H1948" i="1"/>
  <c r="I1948" i="1"/>
  <c r="J1948" i="1"/>
  <c r="G1949" i="1"/>
  <c r="H1949" i="1"/>
  <c r="I1949" i="1"/>
  <c r="J1949" i="1"/>
  <c r="G1950" i="1"/>
  <c r="H1950" i="1"/>
  <c r="I1950" i="1"/>
  <c r="J1950" i="1"/>
  <c r="G1951" i="1"/>
  <c r="H1951" i="1"/>
  <c r="I1951" i="1"/>
  <c r="J1951" i="1"/>
  <c r="G1952" i="1"/>
  <c r="H1952" i="1"/>
  <c r="I1952" i="1"/>
  <c r="J1952" i="1"/>
  <c r="G1953" i="1"/>
  <c r="H1953" i="1"/>
  <c r="I1953" i="1"/>
  <c r="J1953" i="1"/>
  <c r="G1954" i="1"/>
  <c r="H1954" i="1"/>
  <c r="I1954" i="1"/>
  <c r="J1954" i="1"/>
  <c r="G1955" i="1"/>
  <c r="H1955" i="1"/>
  <c r="I1955" i="1"/>
  <c r="J1955" i="1"/>
  <c r="G1956" i="1"/>
  <c r="H1956" i="1"/>
  <c r="I1956" i="1"/>
  <c r="J1956" i="1"/>
  <c r="G1957" i="1"/>
  <c r="H1957" i="1"/>
  <c r="I1957" i="1"/>
  <c r="J1957" i="1"/>
  <c r="G1958" i="1"/>
  <c r="H1958" i="1"/>
  <c r="I1958" i="1"/>
  <c r="J1958" i="1"/>
  <c r="G1959" i="1"/>
  <c r="H1959" i="1"/>
  <c r="I1959" i="1"/>
  <c r="J1959" i="1"/>
  <c r="G1960" i="1"/>
  <c r="H1960" i="1"/>
  <c r="I1960" i="1"/>
  <c r="J1960" i="1"/>
  <c r="G1961" i="1"/>
  <c r="H1961" i="1"/>
  <c r="I1961" i="1"/>
  <c r="J1961" i="1"/>
  <c r="G1962" i="1"/>
  <c r="H1962" i="1"/>
  <c r="I1962" i="1"/>
  <c r="J1962" i="1"/>
  <c r="G1963" i="1"/>
  <c r="H1963" i="1"/>
  <c r="I1963" i="1"/>
  <c r="J1963" i="1"/>
  <c r="G1964" i="1"/>
  <c r="H1964" i="1"/>
  <c r="I1964" i="1"/>
  <c r="J1964" i="1"/>
  <c r="G1965" i="1"/>
  <c r="H1965" i="1"/>
  <c r="I1965" i="1"/>
  <c r="J1965" i="1"/>
  <c r="G1966" i="1"/>
  <c r="H1966" i="1"/>
  <c r="I1966" i="1"/>
  <c r="J1966" i="1"/>
  <c r="G1967" i="1"/>
  <c r="H1967" i="1"/>
  <c r="I1967" i="1"/>
  <c r="J1967" i="1"/>
  <c r="G1968" i="1"/>
  <c r="H1968" i="1"/>
  <c r="I1968" i="1"/>
  <c r="J1968" i="1"/>
  <c r="G1969" i="1"/>
  <c r="H1969" i="1"/>
  <c r="I1969" i="1"/>
  <c r="J1969" i="1"/>
  <c r="G1970" i="1"/>
  <c r="H1970" i="1"/>
  <c r="I1970" i="1"/>
  <c r="J1970" i="1"/>
  <c r="G1971" i="1"/>
  <c r="H1971" i="1"/>
  <c r="I1971" i="1"/>
  <c r="J1971" i="1"/>
  <c r="G1972" i="1"/>
  <c r="H1972" i="1"/>
  <c r="I1972" i="1"/>
  <c r="J1972" i="1"/>
  <c r="G1973" i="1"/>
  <c r="H1973" i="1"/>
  <c r="I1973" i="1"/>
  <c r="J1973" i="1"/>
  <c r="G1974" i="1"/>
  <c r="H1974" i="1"/>
  <c r="I1974" i="1"/>
  <c r="J1974" i="1"/>
  <c r="G1975" i="1"/>
  <c r="H1975" i="1"/>
  <c r="I1975" i="1"/>
  <c r="J1975" i="1"/>
  <c r="G1976" i="1"/>
  <c r="H1976" i="1"/>
  <c r="I1976" i="1"/>
  <c r="J1976" i="1"/>
  <c r="G1977" i="1"/>
  <c r="H1977" i="1"/>
  <c r="I1977" i="1"/>
  <c r="J1977" i="1"/>
  <c r="G1978" i="1"/>
  <c r="H1978" i="1"/>
  <c r="I1978" i="1"/>
  <c r="J1978" i="1"/>
  <c r="G1979" i="1"/>
  <c r="H1979" i="1"/>
  <c r="I1979" i="1"/>
  <c r="J1979" i="1"/>
  <c r="G1980" i="1"/>
  <c r="H1980" i="1"/>
  <c r="I1980" i="1"/>
  <c r="J1980" i="1"/>
  <c r="G1981" i="1"/>
  <c r="H1981" i="1"/>
  <c r="I1981" i="1"/>
  <c r="J1981" i="1"/>
  <c r="G1982" i="1"/>
  <c r="H1982" i="1"/>
  <c r="I1982" i="1"/>
  <c r="J1982" i="1"/>
  <c r="G1983" i="1"/>
  <c r="H1983" i="1"/>
  <c r="I1983" i="1"/>
  <c r="J1983" i="1"/>
  <c r="G1984" i="1"/>
  <c r="H1984" i="1"/>
  <c r="I1984" i="1"/>
  <c r="J1984" i="1"/>
  <c r="G1985" i="1"/>
  <c r="H1985" i="1"/>
  <c r="I1985" i="1"/>
  <c r="J1985" i="1"/>
  <c r="G1986" i="1"/>
  <c r="H1986" i="1"/>
  <c r="I1986" i="1"/>
  <c r="J1986" i="1"/>
  <c r="G1987" i="1"/>
  <c r="H1987" i="1"/>
  <c r="I1987" i="1"/>
  <c r="J1987" i="1"/>
  <c r="G1988" i="1"/>
  <c r="H1988" i="1"/>
  <c r="I1988" i="1"/>
  <c r="J1988" i="1"/>
  <c r="G1989" i="1"/>
  <c r="H1989" i="1"/>
  <c r="I1989" i="1"/>
  <c r="J1989" i="1"/>
  <c r="G1990" i="1"/>
  <c r="H1990" i="1"/>
  <c r="I1990" i="1"/>
  <c r="J1990" i="1"/>
  <c r="G1991" i="1"/>
  <c r="H1991" i="1"/>
  <c r="I1991" i="1"/>
  <c r="J1991" i="1"/>
  <c r="G1992" i="1"/>
  <c r="H1992" i="1"/>
  <c r="I1992" i="1"/>
  <c r="J1992" i="1"/>
  <c r="G1993" i="1"/>
  <c r="H1993" i="1"/>
  <c r="I1993" i="1"/>
  <c r="J1993" i="1"/>
  <c r="G1994" i="1"/>
  <c r="H1994" i="1"/>
  <c r="I1994" i="1"/>
  <c r="J1994" i="1"/>
  <c r="G1995" i="1"/>
  <c r="H1995" i="1"/>
  <c r="I1995" i="1"/>
  <c r="J1995" i="1"/>
  <c r="G1996" i="1"/>
  <c r="H1996" i="1"/>
  <c r="I1996" i="1"/>
  <c r="J1996" i="1"/>
  <c r="G1997" i="1"/>
  <c r="H1997" i="1"/>
  <c r="I1997" i="1"/>
  <c r="J1997" i="1"/>
  <c r="G1998" i="1"/>
  <c r="H1998" i="1"/>
  <c r="I1998" i="1"/>
  <c r="J1998" i="1"/>
  <c r="G1999" i="1"/>
  <c r="H1999" i="1"/>
  <c r="I1999" i="1"/>
  <c r="J1999" i="1"/>
  <c r="G2000" i="1"/>
  <c r="H2000" i="1"/>
  <c r="I2000" i="1"/>
  <c r="J2000" i="1"/>
  <c r="G2001" i="1"/>
  <c r="H2001" i="1"/>
  <c r="I2001" i="1"/>
  <c r="J2001" i="1"/>
  <c r="G2002" i="1"/>
  <c r="H2002" i="1"/>
  <c r="I2002" i="1"/>
  <c r="J2002" i="1"/>
  <c r="G2003" i="1"/>
  <c r="H2003" i="1"/>
  <c r="I2003" i="1"/>
  <c r="J2003" i="1"/>
  <c r="G2004" i="1"/>
  <c r="H2004" i="1"/>
  <c r="I2004" i="1"/>
  <c r="J2004" i="1"/>
  <c r="G2005" i="1"/>
  <c r="H2005" i="1"/>
  <c r="I2005" i="1"/>
  <c r="J2005" i="1"/>
  <c r="G2006" i="1"/>
  <c r="H2006" i="1"/>
  <c r="I2006" i="1"/>
  <c r="J2006" i="1"/>
  <c r="G2007" i="1"/>
  <c r="H2007" i="1"/>
  <c r="I2007" i="1"/>
  <c r="J2007" i="1"/>
  <c r="G2008" i="1"/>
  <c r="H2008" i="1"/>
  <c r="I2008" i="1"/>
  <c r="J2008" i="1"/>
  <c r="G2009" i="1"/>
  <c r="H2009" i="1"/>
  <c r="I2009" i="1"/>
  <c r="J2009" i="1"/>
  <c r="G2010" i="1"/>
  <c r="H2010" i="1"/>
  <c r="I2010" i="1"/>
  <c r="J2010" i="1"/>
  <c r="G2011" i="1"/>
  <c r="H2011" i="1"/>
  <c r="I2011" i="1"/>
  <c r="J2011" i="1"/>
  <c r="G2012" i="1"/>
  <c r="H2012" i="1"/>
  <c r="I2012" i="1"/>
  <c r="J2012" i="1"/>
  <c r="G2013" i="1"/>
  <c r="H2013" i="1"/>
  <c r="I2013" i="1"/>
  <c r="J2013" i="1"/>
  <c r="G2014" i="1"/>
  <c r="H2014" i="1"/>
  <c r="I2014" i="1"/>
  <c r="J2014" i="1"/>
  <c r="G2015" i="1"/>
  <c r="H2015" i="1"/>
  <c r="I2015" i="1"/>
  <c r="J2015" i="1"/>
  <c r="G2016" i="1"/>
  <c r="H2016" i="1"/>
  <c r="I2016" i="1"/>
  <c r="J2016" i="1"/>
  <c r="G2017" i="1"/>
  <c r="H2017" i="1"/>
  <c r="I2017" i="1"/>
  <c r="J2017" i="1"/>
  <c r="G2018" i="1"/>
  <c r="H2018" i="1"/>
  <c r="I2018" i="1"/>
  <c r="J2018" i="1"/>
  <c r="G2019" i="1"/>
  <c r="H2019" i="1"/>
  <c r="I2019" i="1"/>
  <c r="J2019" i="1"/>
  <c r="G2020" i="1"/>
  <c r="H2020" i="1"/>
  <c r="I2020" i="1"/>
  <c r="J2020" i="1"/>
  <c r="G2021" i="1"/>
  <c r="H2021" i="1"/>
  <c r="I2021" i="1"/>
  <c r="J2021" i="1"/>
  <c r="G2022" i="1"/>
  <c r="H2022" i="1"/>
  <c r="I2022" i="1"/>
  <c r="J2022" i="1"/>
  <c r="G2023" i="1"/>
  <c r="H2023" i="1"/>
  <c r="I2023" i="1"/>
  <c r="J2023" i="1"/>
  <c r="G2024" i="1"/>
  <c r="H2024" i="1"/>
  <c r="I2024" i="1"/>
  <c r="J2024" i="1"/>
  <c r="G2025" i="1"/>
  <c r="H2025" i="1"/>
  <c r="I2025" i="1"/>
  <c r="J2025" i="1"/>
  <c r="G2026" i="1"/>
  <c r="H2026" i="1"/>
  <c r="I2026" i="1"/>
  <c r="J2026" i="1"/>
  <c r="G2027" i="1"/>
  <c r="H2027" i="1"/>
  <c r="I2027" i="1"/>
  <c r="J2027" i="1"/>
  <c r="G2028" i="1"/>
  <c r="H2028" i="1"/>
  <c r="I2028" i="1"/>
  <c r="J2028" i="1"/>
  <c r="G2029" i="1"/>
  <c r="H2029" i="1"/>
  <c r="I2029" i="1"/>
  <c r="J2029" i="1"/>
  <c r="G2030" i="1"/>
  <c r="H2030" i="1"/>
  <c r="I2030" i="1"/>
  <c r="J2030" i="1"/>
  <c r="G2031" i="1"/>
  <c r="H2031" i="1"/>
  <c r="I2031" i="1"/>
  <c r="J2031" i="1"/>
  <c r="G2032" i="1"/>
  <c r="H2032" i="1"/>
  <c r="I2032" i="1"/>
  <c r="J2032" i="1"/>
  <c r="G2033" i="1"/>
  <c r="H2033" i="1"/>
  <c r="I2033" i="1"/>
  <c r="J2033" i="1"/>
  <c r="G2034" i="1"/>
  <c r="H2034" i="1"/>
  <c r="I2034" i="1"/>
  <c r="J2034" i="1"/>
  <c r="G2035" i="1"/>
  <c r="H2035" i="1"/>
  <c r="I2035" i="1"/>
  <c r="J2035" i="1"/>
  <c r="G2036" i="1"/>
  <c r="H2036" i="1"/>
  <c r="I2036" i="1"/>
  <c r="J2036" i="1"/>
  <c r="G2037" i="1"/>
  <c r="H2037" i="1"/>
  <c r="I2037" i="1"/>
  <c r="J2037" i="1"/>
  <c r="G2038" i="1"/>
  <c r="H2038" i="1"/>
  <c r="I2038" i="1"/>
  <c r="J2038" i="1"/>
  <c r="G2039" i="1"/>
  <c r="H2039" i="1"/>
  <c r="I2039" i="1"/>
  <c r="J2039" i="1"/>
  <c r="G2040" i="1"/>
  <c r="H2040" i="1"/>
  <c r="I2040" i="1"/>
  <c r="J2040" i="1"/>
  <c r="G2041" i="1"/>
  <c r="H2041" i="1"/>
  <c r="I2041" i="1"/>
  <c r="J2041" i="1"/>
  <c r="G2042" i="1"/>
  <c r="H2042" i="1"/>
  <c r="I2042" i="1"/>
  <c r="J2042" i="1"/>
  <c r="G2043" i="1"/>
  <c r="H2043" i="1"/>
  <c r="I2043" i="1"/>
  <c r="J2043" i="1"/>
  <c r="G2044" i="1"/>
  <c r="H2044" i="1"/>
  <c r="I2044" i="1"/>
  <c r="J2044" i="1"/>
  <c r="G2045" i="1"/>
  <c r="H2045" i="1"/>
  <c r="I2045" i="1"/>
  <c r="J2045" i="1"/>
  <c r="G2046" i="1"/>
  <c r="H2046" i="1"/>
  <c r="I2046" i="1"/>
  <c r="J2046" i="1"/>
  <c r="G2047" i="1"/>
  <c r="H2047" i="1"/>
  <c r="I2047" i="1"/>
  <c r="J2047" i="1"/>
  <c r="G2048" i="1"/>
  <c r="H2048" i="1"/>
  <c r="I2048" i="1"/>
  <c r="J2048" i="1"/>
  <c r="G2049" i="1"/>
  <c r="H2049" i="1"/>
  <c r="I2049" i="1"/>
  <c r="J2049" i="1"/>
  <c r="G2050" i="1"/>
  <c r="H2050" i="1"/>
  <c r="I2050" i="1"/>
  <c r="J2050" i="1"/>
  <c r="G2051" i="1"/>
  <c r="H2051" i="1"/>
  <c r="I2051" i="1"/>
  <c r="J2051" i="1"/>
  <c r="G2052" i="1"/>
  <c r="H2052" i="1"/>
  <c r="I2052" i="1"/>
  <c r="J2052" i="1"/>
  <c r="G2053" i="1"/>
  <c r="H2053" i="1"/>
  <c r="I2053" i="1"/>
  <c r="J2053" i="1"/>
  <c r="G2054" i="1"/>
  <c r="H2054" i="1"/>
  <c r="I2054" i="1"/>
  <c r="J2054" i="1"/>
  <c r="G2055" i="1"/>
  <c r="H2055" i="1"/>
  <c r="I2055" i="1"/>
  <c r="J2055" i="1"/>
  <c r="G2056" i="1"/>
  <c r="H2056" i="1"/>
  <c r="I2056" i="1"/>
  <c r="J2056" i="1"/>
  <c r="G2057" i="1"/>
  <c r="H2057" i="1"/>
  <c r="I2057" i="1"/>
  <c r="J2057" i="1"/>
  <c r="G2058" i="1"/>
  <c r="H2058" i="1"/>
  <c r="I2058" i="1"/>
  <c r="J2058" i="1"/>
  <c r="G2059" i="1"/>
  <c r="H2059" i="1"/>
  <c r="I2059" i="1"/>
  <c r="J2059" i="1"/>
  <c r="G2060" i="1"/>
  <c r="H2060" i="1"/>
  <c r="I2060" i="1"/>
  <c r="J2060" i="1"/>
  <c r="G2061" i="1"/>
  <c r="H2061" i="1"/>
  <c r="I2061" i="1"/>
  <c r="J2061" i="1"/>
  <c r="G2062" i="1"/>
  <c r="H2062" i="1"/>
  <c r="I2062" i="1"/>
  <c r="J2062" i="1"/>
  <c r="G2063" i="1"/>
  <c r="H2063" i="1"/>
  <c r="I2063" i="1"/>
  <c r="J2063" i="1"/>
  <c r="G2064" i="1"/>
  <c r="H2064" i="1"/>
  <c r="I2064" i="1"/>
  <c r="J2064" i="1"/>
  <c r="G2065" i="1"/>
  <c r="H2065" i="1"/>
  <c r="I2065" i="1"/>
  <c r="J2065" i="1"/>
  <c r="G2066" i="1"/>
  <c r="H2066" i="1"/>
  <c r="I2066" i="1"/>
  <c r="J2066" i="1"/>
  <c r="G2067" i="1"/>
  <c r="H2067" i="1"/>
  <c r="I2067" i="1"/>
  <c r="J2067" i="1"/>
  <c r="G2068" i="1"/>
  <c r="H2068" i="1"/>
  <c r="I2068" i="1"/>
  <c r="J2068" i="1"/>
  <c r="G2069" i="1"/>
  <c r="H2069" i="1"/>
  <c r="I2069" i="1"/>
  <c r="J2069" i="1"/>
  <c r="G2070" i="1"/>
  <c r="H2070" i="1"/>
  <c r="I2070" i="1"/>
  <c r="J2070" i="1"/>
  <c r="G2071" i="1"/>
  <c r="H2071" i="1"/>
  <c r="I2071" i="1"/>
  <c r="J2071" i="1"/>
  <c r="G2072" i="1"/>
  <c r="H2072" i="1"/>
  <c r="I2072" i="1"/>
  <c r="J2072" i="1"/>
  <c r="G2073" i="1"/>
  <c r="H2073" i="1"/>
  <c r="I2073" i="1"/>
  <c r="J2073" i="1"/>
  <c r="G2074" i="1"/>
  <c r="H2074" i="1"/>
  <c r="I2074" i="1"/>
  <c r="J2074" i="1"/>
  <c r="G2075" i="1"/>
  <c r="H2075" i="1"/>
  <c r="I2075" i="1"/>
  <c r="J2075" i="1"/>
  <c r="G2076" i="1"/>
  <c r="H2076" i="1"/>
  <c r="I2076" i="1"/>
  <c r="J2076" i="1"/>
  <c r="G2077" i="1"/>
  <c r="H2077" i="1"/>
  <c r="I2077" i="1"/>
  <c r="J2077" i="1"/>
  <c r="G2078" i="1"/>
  <c r="H2078" i="1"/>
  <c r="I2078" i="1"/>
  <c r="J2078" i="1"/>
  <c r="G2079" i="1"/>
  <c r="H2079" i="1"/>
  <c r="I2079" i="1"/>
  <c r="J2079" i="1"/>
  <c r="G2080" i="1"/>
  <c r="H2080" i="1"/>
  <c r="I2080" i="1"/>
  <c r="J2080" i="1"/>
  <c r="G2081" i="1"/>
  <c r="H2081" i="1"/>
  <c r="I2081" i="1"/>
  <c r="J2081" i="1"/>
  <c r="G2082" i="1"/>
  <c r="H2082" i="1"/>
  <c r="I2082" i="1"/>
  <c r="J2082" i="1"/>
  <c r="G2083" i="1"/>
  <c r="H2083" i="1"/>
  <c r="I2083" i="1"/>
  <c r="J2083" i="1"/>
  <c r="G2084" i="1"/>
  <c r="H2084" i="1"/>
  <c r="I2084" i="1"/>
  <c r="J2084" i="1"/>
  <c r="G2085" i="1"/>
  <c r="H2085" i="1"/>
  <c r="I2085" i="1"/>
  <c r="J2085" i="1"/>
  <c r="G2086" i="1"/>
  <c r="H2086" i="1"/>
  <c r="I2086" i="1"/>
  <c r="J2086" i="1"/>
  <c r="G2087" i="1"/>
  <c r="H2087" i="1"/>
  <c r="I2087" i="1"/>
  <c r="J2087" i="1"/>
  <c r="G2088" i="1"/>
  <c r="H2088" i="1"/>
  <c r="I2088" i="1"/>
  <c r="J2088" i="1"/>
  <c r="G2089" i="1"/>
  <c r="H2089" i="1"/>
  <c r="I2089" i="1"/>
  <c r="J2089" i="1"/>
  <c r="G2090" i="1"/>
  <c r="H2090" i="1"/>
  <c r="I2090" i="1"/>
  <c r="J2090" i="1"/>
  <c r="G2091" i="1"/>
  <c r="H2091" i="1"/>
  <c r="I2091" i="1"/>
  <c r="J2091" i="1"/>
  <c r="G2092" i="1"/>
  <c r="H2092" i="1"/>
  <c r="I2092" i="1"/>
  <c r="J2092" i="1"/>
  <c r="G2093" i="1"/>
  <c r="H2093" i="1"/>
  <c r="I2093" i="1"/>
  <c r="J2093" i="1"/>
  <c r="G2094" i="1"/>
  <c r="H2094" i="1"/>
  <c r="I2094" i="1"/>
  <c r="J2094" i="1"/>
  <c r="G2095" i="1"/>
  <c r="H2095" i="1"/>
  <c r="I2095" i="1"/>
  <c r="J2095" i="1"/>
  <c r="G2096" i="1"/>
  <c r="H2096" i="1"/>
  <c r="I2096" i="1"/>
  <c r="J2096" i="1"/>
  <c r="G2097" i="1"/>
  <c r="H2097" i="1"/>
  <c r="I2097" i="1"/>
  <c r="J2097" i="1"/>
  <c r="G2098" i="1"/>
  <c r="H2098" i="1"/>
  <c r="I2098" i="1"/>
  <c r="J2098" i="1"/>
  <c r="G2099" i="1"/>
  <c r="H2099" i="1"/>
  <c r="I2099" i="1"/>
  <c r="J2099" i="1"/>
  <c r="G2100" i="1"/>
  <c r="H2100" i="1"/>
  <c r="I2100" i="1"/>
  <c r="J2100" i="1"/>
  <c r="G2101" i="1"/>
  <c r="H2101" i="1"/>
  <c r="I2101" i="1"/>
  <c r="J2101" i="1"/>
  <c r="G2102" i="1"/>
  <c r="H2102" i="1"/>
  <c r="I2102" i="1"/>
  <c r="J2102" i="1"/>
  <c r="G2103" i="1"/>
  <c r="H2103" i="1"/>
  <c r="I2103" i="1"/>
  <c r="J2103" i="1"/>
  <c r="G2104" i="1"/>
  <c r="H2104" i="1"/>
  <c r="I2104" i="1"/>
  <c r="J2104" i="1"/>
  <c r="G2105" i="1"/>
  <c r="H2105" i="1"/>
  <c r="I2105" i="1"/>
  <c r="J2105" i="1"/>
  <c r="G2106" i="1"/>
  <c r="H2106" i="1"/>
  <c r="I2106" i="1"/>
  <c r="J2106" i="1"/>
  <c r="G2107" i="1"/>
  <c r="H2107" i="1"/>
  <c r="I2107" i="1"/>
  <c r="J2107" i="1"/>
  <c r="G2108" i="1"/>
  <c r="H2108" i="1"/>
  <c r="I2108" i="1"/>
  <c r="J2108" i="1"/>
  <c r="G2109" i="1"/>
  <c r="H2109" i="1"/>
  <c r="I2109" i="1"/>
  <c r="J2109" i="1"/>
  <c r="G2110" i="1"/>
  <c r="H2110" i="1"/>
  <c r="I2110" i="1"/>
  <c r="J2110" i="1"/>
  <c r="G2111" i="1"/>
  <c r="H2111" i="1"/>
  <c r="I2111" i="1"/>
  <c r="J2111" i="1"/>
  <c r="G2112" i="1"/>
  <c r="H2112" i="1"/>
  <c r="I2112" i="1"/>
  <c r="J2112" i="1"/>
  <c r="G2113" i="1"/>
  <c r="H2113" i="1"/>
  <c r="I2113" i="1"/>
  <c r="J2113" i="1"/>
  <c r="G2114" i="1"/>
  <c r="H2114" i="1"/>
  <c r="I2114" i="1"/>
  <c r="J2114" i="1"/>
  <c r="G2115" i="1"/>
  <c r="H2115" i="1"/>
  <c r="I2115" i="1"/>
  <c r="J2115" i="1"/>
  <c r="G2116" i="1"/>
  <c r="H2116" i="1"/>
  <c r="I2116" i="1"/>
  <c r="J2116" i="1"/>
  <c r="G2117" i="1"/>
  <c r="H2117" i="1"/>
  <c r="I2117" i="1"/>
  <c r="J2117" i="1"/>
  <c r="G2118" i="1"/>
  <c r="H2118" i="1"/>
  <c r="I2118" i="1"/>
  <c r="J2118" i="1"/>
  <c r="G2119" i="1"/>
  <c r="H2119" i="1"/>
  <c r="I2119" i="1"/>
  <c r="J2119" i="1"/>
  <c r="G2120" i="1"/>
  <c r="H2120" i="1"/>
  <c r="I2120" i="1"/>
  <c r="J2120" i="1"/>
  <c r="G2121" i="1"/>
  <c r="H2121" i="1"/>
  <c r="I2121" i="1"/>
  <c r="J2121" i="1"/>
  <c r="G2122" i="1"/>
  <c r="H2122" i="1"/>
  <c r="I2122" i="1"/>
  <c r="J2122" i="1"/>
  <c r="G2123" i="1"/>
  <c r="H2123" i="1"/>
  <c r="I2123" i="1"/>
  <c r="J2123" i="1"/>
  <c r="G2124" i="1"/>
  <c r="H2124" i="1"/>
  <c r="I2124" i="1"/>
  <c r="J2124" i="1"/>
  <c r="G2125" i="1"/>
  <c r="H2125" i="1"/>
  <c r="I2125" i="1"/>
  <c r="J2125" i="1"/>
  <c r="G2126" i="1"/>
  <c r="H2126" i="1"/>
  <c r="I2126" i="1"/>
  <c r="J2126" i="1"/>
  <c r="G2127" i="1"/>
  <c r="H2127" i="1"/>
  <c r="I2127" i="1"/>
  <c r="J2127" i="1"/>
  <c r="G2128" i="1"/>
  <c r="H2128" i="1"/>
  <c r="I2128" i="1"/>
  <c r="J2128" i="1"/>
  <c r="G2129" i="1"/>
  <c r="H2129" i="1"/>
  <c r="I2129" i="1"/>
  <c r="J2129" i="1"/>
  <c r="G2130" i="1"/>
  <c r="H2130" i="1"/>
  <c r="I2130" i="1"/>
  <c r="J2130" i="1"/>
  <c r="G2131" i="1"/>
  <c r="H2131" i="1"/>
  <c r="I2131" i="1"/>
  <c r="J2131" i="1"/>
  <c r="G2132" i="1"/>
  <c r="H2132" i="1"/>
  <c r="I2132" i="1"/>
  <c r="J2132" i="1"/>
  <c r="G2133" i="1"/>
  <c r="H2133" i="1"/>
  <c r="I2133" i="1"/>
  <c r="J2133" i="1"/>
  <c r="G2134" i="1"/>
  <c r="H2134" i="1"/>
  <c r="I2134" i="1"/>
  <c r="J2134" i="1"/>
  <c r="G2135" i="1"/>
  <c r="H2135" i="1"/>
  <c r="I2135" i="1"/>
  <c r="J2135" i="1"/>
  <c r="G2136" i="1"/>
  <c r="H2136" i="1"/>
  <c r="I2136" i="1"/>
  <c r="J2136" i="1"/>
  <c r="G2137" i="1"/>
  <c r="H2137" i="1"/>
  <c r="I2137" i="1"/>
  <c r="J2137" i="1"/>
  <c r="G2138" i="1"/>
  <c r="H2138" i="1"/>
  <c r="I2138" i="1"/>
  <c r="J2138" i="1"/>
  <c r="G2139" i="1"/>
  <c r="H2139" i="1"/>
  <c r="I2139" i="1"/>
  <c r="J2139" i="1"/>
  <c r="G2140" i="1"/>
  <c r="H2140" i="1"/>
  <c r="I2140" i="1"/>
  <c r="J2140" i="1"/>
  <c r="G2141" i="1"/>
  <c r="H2141" i="1"/>
  <c r="I2141" i="1"/>
  <c r="J2141" i="1"/>
  <c r="G2142" i="1"/>
  <c r="H2142" i="1"/>
  <c r="I2142" i="1"/>
  <c r="J2142" i="1"/>
  <c r="G2143" i="1"/>
  <c r="H2143" i="1"/>
  <c r="I2143" i="1"/>
  <c r="J2143" i="1"/>
  <c r="G2144" i="1"/>
  <c r="H2144" i="1"/>
  <c r="I2144" i="1"/>
  <c r="J2144" i="1"/>
  <c r="G2145" i="1"/>
  <c r="H2145" i="1"/>
  <c r="I2145" i="1"/>
  <c r="J2145" i="1"/>
  <c r="G2146" i="1"/>
  <c r="H2146" i="1"/>
  <c r="I2146" i="1"/>
  <c r="J2146" i="1"/>
  <c r="G2147" i="1"/>
  <c r="H2147" i="1"/>
  <c r="I2147" i="1"/>
  <c r="J2147" i="1"/>
  <c r="G2148" i="1"/>
  <c r="H2148" i="1"/>
  <c r="I2148" i="1"/>
  <c r="J2148" i="1"/>
  <c r="G2149" i="1"/>
  <c r="H2149" i="1"/>
  <c r="I2149" i="1"/>
  <c r="J2149" i="1"/>
  <c r="G2150" i="1"/>
  <c r="H2150" i="1"/>
  <c r="I2150" i="1"/>
  <c r="J2150" i="1"/>
  <c r="G2151" i="1"/>
  <c r="H2151" i="1"/>
  <c r="I2151" i="1"/>
  <c r="J2151" i="1"/>
  <c r="G2152" i="1"/>
  <c r="H2152" i="1"/>
  <c r="I2152" i="1"/>
  <c r="J2152" i="1"/>
  <c r="G2153" i="1"/>
  <c r="H2153" i="1"/>
  <c r="I2153" i="1"/>
  <c r="J2153" i="1"/>
  <c r="G2154" i="1"/>
  <c r="H2154" i="1"/>
  <c r="I2154" i="1"/>
  <c r="J2154" i="1"/>
  <c r="G2155" i="1"/>
  <c r="H2155" i="1"/>
  <c r="I2155" i="1"/>
  <c r="J2155" i="1"/>
  <c r="G2156" i="1"/>
  <c r="H2156" i="1"/>
  <c r="I2156" i="1"/>
  <c r="J2156" i="1"/>
  <c r="G2157" i="1"/>
  <c r="H2157" i="1"/>
  <c r="I2157" i="1"/>
  <c r="J2157" i="1"/>
  <c r="G2158" i="1"/>
  <c r="H2158" i="1"/>
  <c r="I2158" i="1"/>
  <c r="J2158" i="1"/>
  <c r="G2159" i="1"/>
  <c r="H2159" i="1"/>
  <c r="I2159" i="1"/>
  <c r="J2159" i="1"/>
  <c r="G2160" i="1"/>
  <c r="H2160" i="1"/>
  <c r="I2160" i="1"/>
  <c r="J2160" i="1"/>
  <c r="G2161" i="1"/>
  <c r="H2161" i="1"/>
  <c r="I2161" i="1"/>
  <c r="J2161" i="1"/>
  <c r="G2162" i="1"/>
  <c r="H2162" i="1"/>
  <c r="I2162" i="1"/>
  <c r="J2162" i="1"/>
  <c r="G2163" i="1"/>
  <c r="H2163" i="1"/>
  <c r="I2163" i="1"/>
  <c r="J2163" i="1"/>
  <c r="G2164" i="1"/>
  <c r="H2164" i="1"/>
  <c r="I2164" i="1"/>
  <c r="J2164" i="1"/>
  <c r="G2165" i="1"/>
  <c r="H2165" i="1"/>
  <c r="I2165" i="1"/>
  <c r="J2165" i="1"/>
  <c r="G2166" i="1"/>
  <c r="H2166" i="1"/>
  <c r="I2166" i="1"/>
  <c r="J2166" i="1"/>
  <c r="G2167" i="1"/>
  <c r="H2167" i="1"/>
  <c r="I2167" i="1"/>
  <c r="J2167" i="1"/>
  <c r="G2168" i="1"/>
  <c r="H2168" i="1"/>
  <c r="I2168" i="1"/>
  <c r="J2168" i="1"/>
  <c r="G2169" i="1"/>
  <c r="H2169" i="1"/>
  <c r="I2169" i="1"/>
  <c r="J2169" i="1"/>
  <c r="G2170" i="1"/>
  <c r="H2170" i="1"/>
  <c r="I2170" i="1"/>
  <c r="J2170" i="1"/>
  <c r="G2171" i="1"/>
  <c r="H2171" i="1"/>
  <c r="I2171" i="1"/>
  <c r="J2171" i="1"/>
  <c r="G2172" i="1"/>
  <c r="H2172" i="1"/>
  <c r="I2172" i="1"/>
  <c r="J2172" i="1"/>
  <c r="G2173" i="1"/>
  <c r="H2173" i="1"/>
  <c r="I2173" i="1"/>
  <c r="J2173" i="1"/>
  <c r="G2174" i="1"/>
  <c r="H2174" i="1"/>
  <c r="I2174" i="1"/>
  <c r="J2174" i="1"/>
  <c r="G2175" i="1"/>
  <c r="H2175" i="1"/>
  <c r="I2175" i="1"/>
  <c r="J2175" i="1"/>
  <c r="G2176" i="1"/>
  <c r="H2176" i="1"/>
  <c r="I2176" i="1"/>
  <c r="J2176" i="1"/>
  <c r="G2177" i="1"/>
  <c r="H2177" i="1"/>
  <c r="I2177" i="1"/>
  <c r="J2177" i="1"/>
  <c r="G2178" i="1"/>
  <c r="H2178" i="1"/>
  <c r="I2178" i="1"/>
  <c r="J2178" i="1"/>
  <c r="G2179" i="1"/>
  <c r="H2179" i="1"/>
  <c r="I2179" i="1"/>
  <c r="J2179" i="1"/>
  <c r="G2180" i="1"/>
  <c r="H2180" i="1"/>
  <c r="I2180" i="1"/>
  <c r="J2180" i="1"/>
  <c r="G2181" i="1"/>
  <c r="H2181" i="1"/>
  <c r="I2181" i="1"/>
  <c r="J2181" i="1"/>
  <c r="G2182" i="1"/>
  <c r="H2182" i="1"/>
  <c r="I2182" i="1"/>
  <c r="J2182" i="1"/>
  <c r="G2183" i="1"/>
  <c r="H2183" i="1"/>
  <c r="I2183" i="1"/>
  <c r="J2183" i="1"/>
  <c r="G2184" i="1"/>
  <c r="H2184" i="1"/>
  <c r="I2184" i="1"/>
  <c r="J2184" i="1"/>
  <c r="G2185" i="1"/>
  <c r="H2185" i="1"/>
  <c r="I2185" i="1"/>
  <c r="J2185" i="1"/>
  <c r="G2186" i="1"/>
  <c r="H2186" i="1"/>
  <c r="I2186" i="1"/>
  <c r="J2186" i="1"/>
  <c r="G2187" i="1"/>
  <c r="H2187" i="1"/>
  <c r="I2187" i="1"/>
  <c r="J2187" i="1"/>
  <c r="G2188" i="1"/>
  <c r="H2188" i="1"/>
  <c r="I2188" i="1"/>
  <c r="J2188" i="1"/>
  <c r="G2189" i="1"/>
  <c r="H2189" i="1"/>
  <c r="I2189" i="1"/>
  <c r="J2189" i="1"/>
  <c r="G2190" i="1"/>
  <c r="H2190" i="1"/>
  <c r="I2190" i="1"/>
  <c r="J2190" i="1"/>
  <c r="G2191" i="1"/>
  <c r="H2191" i="1"/>
  <c r="I2191" i="1"/>
  <c r="J2191" i="1"/>
  <c r="G2192" i="1"/>
  <c r="H2192" i="1"/>
  <c r="I2192" i="1"/>
  <c r="J2192" i="1"/>
  <c r="G2193" i="1"/>
  <c r="H2193" i="1"/>
  <c r="I2193" i="1"/>
  <c r="J2193" i="1"/>
  <c r="G2194" i="1"/>
  <c r="H2194" i="1"/>
  <c r="I2194" i="1"/>
  <c r="J2194" i="1"/>
  <c r="G2195" i="1"/>
  <c r="H2195" i="1"/>
  <c r="I2195" i="1"/>
  <c r="J2195" i="1"/>
  <c r="G2196" i="1"/>
  <c r="H2196" i="1"/>
  <c r="I2196" i="1"/>
  <c r="J2196" i="1"/>
  <c r="G2197" i="1"/>
  <c r="H2197" i="1"/>
  <c r="I2197" i="1"/>
  <c r="J2197" i="1"/>
  <c r="G2198" i="1"/>
  <c r="H2198" i="1"/>
  <c r="I2198" i="1"/>
  <c r="J2198" i="1"/>
  <c r="G2199" i="1"/>
  <c r="H2199" i="1"/>
  <c r="I2199" i="1"/>
  <c r="J2199" i="1"/>
  <c r="G2200" i="1"/>
  <c r="H2200" i="1"/>
  <c r="I2200" i="1"/>
  <c r="J2200" i="1"/>
  <c r="G2201" i="1"/>
  <c r="H2201" i="1"/>
  <c r="I2201" i="1"/>
  <c r="J2201" i="1"/>
  <c r="G2202" i="1"/>
  <c r="H2202" i="1"/>
  <c r="I2202" i="1"/>
  <c r="J2202" i="1"/>
  <c r="G2203" i="1"/>
  <c r="H2203" i="1"/>
  <c r="I2203" i="1"/>
  <c r="J2203" i="1"/>
  <c r="G2204" i="1"/>
  <c r="H2204" i="1"/>
  <c r="I2204" i="1"/>
  <c r="J2204" i="1"/>
  <c r="G2205" i="1"/>
  <c r="H2205" i="1"/>
  <c r="I2205" i="1"/>
  <c r="J2205" i="1"/>
  <c r="G2206" i="1"/>
  <c r="H2206" i="1"/>
  <c r="I2206" i="1"/>
  <c r="J2206" i="1"/>
  <c r="G2207" i="1"/>
  <c r="H2207" i="1"/>
  <c r="I2207" i="1"/>
  <c r="J2207" i="1"/>
  <c r="G2208" i="1"/>
  <c r="H2208" i="1"/>
  <c r="I2208" i="1"/>
  <c r="J2208" i="1"/>
  <c r="G2209" i="1"/>
  <c r="H2209" i="1"/>
  <c r="I2209" i="1"/>
  <c r="J2209" i="1"/>
  <c r="G2210" i="1"/>
  <c r="H2210" i="1"/>
  <c r="I2210" i="1"/>
  <c r="J2210" i="1"/>
  <c r="G2211" i="1"/>
  <c r="H2211" i="1"/>
  <c r="I2211" i="1"/>
  <c r="J2211" i="1"/>
  <c r="G2212" i="1"/>
  <c r="H2212" i="1"/>
  <c r="I2212" i="1"/>
  <c r="J2212" i="1"/>
  <c r="G2213" i="1"/>
  <c r="H2213" i="1"/>
  <c r="I2213" i="1"/>
  <c r="J2213" i="1"/>
  <c r="G2214" i="1"/>
  <c r="H2214" i="1"/>
  <c r="I2214" i="1"/>
  <c r="J2214" i="1"/>
  <c r="G2215" i="1"/>
  <c r="H2215" i="1"/>
  <c r="I2215" i="1"/>
  <c r="J2215" i="1"/>
  <c r="G2216" i="1"/>
  <c r="H2216" i="1"/>
  <c r="I2216" i="1"/>
  <c r="J2216" i="1"/>
  <c r="G2217" i="1"/>
  <c r="H2217" i="1"/>
  <c r="I2217" i="1"/>
  <c r="J2217" i="1"/>
  <c r="G2218" i="1"/>
  <c r="H2218" i="1"/>
  <c r="I2218" i="1"/>
  <c r="J2218" i="1"/>
  <c r="G2219" i="1"/>
  <c r="H2219" i="1"/>
  <c r="I2219" i="1"/>
  <c r="J2219" i="1"/>
  <c r="G2220" i="1"/>
  <c r="H2220" i="1"/>
  <c r="I2220" i="1"/>
  <c r="J2220" i="1"/>
  <c r="G2221" i="1"/>
  <c r="H2221" i="1"/>
  <c r="I2221" i="1"/>
  <c r="J2221" i="1"/>
  <c r="G2222" i="1"/>
  <c r="H2222" i="1"/>
  <c r="I2222" i="1"/>
  <c r="J2222" i="1"/>
  <c r="G2223" i="1"/>
  <c r="H2223" i="1"/>
  <c r="I2223" i="1"/>
  <c r="J2223" i="1"/>
  <c r="G2224" i="1"/>
  <c r="H2224" i="1"/>
  <c r="I2224" i="1"/>
  <c r="J2224" i="1"/>
  <c r="G2225" i="1"/>
  <c r="H2225" i="1"/>
  <c r="I2225" i="1"/>
  <c r="J2225" i="1"/>
  <c r="G2226" i="1"/>
  <c r="H2226" i="1"/>
  <c r="I2226" i="1"/>
  <c r="J2226" i="1"/>
  <c r="G2227" i="1"/>
  <c r="H2227" i="1"/>
  <c r="I2227" i="1"/>
  <c r="J2227" i="1"/>
  <c r="G2228" i="1"/>
  <c r="H2228" i="1"/>
  <c r="I2228" i="1"/>
  <c r="J2228" i="1"/>
  <c r="G2229" i="1"/>
  <c r="H2229" i="1"/>
  <c r="I2229" i="1"/>
  <c r="J2229" i="1"/>
  <c r="G2230" i="1"/>
  <c r="H2230" i="1"/>
  <c r="I2230" i="1"/>
  <c r="J2230" i="1"/>
  <c r="G2231" i="1"/>
  <c r="H2231" i="1"/>
  <c r="I2231" i="1"/>
  <c r="J2231" i="1"/>
  <c r="G2232" i="1"/>
  <c r="H2232" i="1"/>
  <c r="I2232" i="1"/>
  <c r="J2232" i="1"/>
  <c r="G2233" i="1"/>
  <c r="H2233" i="1"/>
  <c r="I2233" i="1"/>
  <c r="J2233" i="1"/>
  <c r="G2234" i="1"/>
  <c r="H2234" i="1"/>
  <c r="I2234" i="1"/>
  <c r="J2234" i="1"/>
  <c r="G2235" i="1"/>
  <c r="H2235" i="1"/>
  <c r="I2235" i="1"/>
  <c r="J2235" i="1"/>
  <c r="G2236" i="1"/>
  <c r="H2236" i="1"/>
  <c r="I2236" i="1"/>
  <c r="J2236" i="1"/>
  <c r="G2237" i="1"/>
  <c r="H2237" i="1"/>
  <c r="I2237" i="1"/>
  <c r="J2237" i="1"/>
  <c r="G2238" i="1"/>
  <c r="H2238" i="1"/>
  <c r="I2238" i="1"/>
  <c r="J2238" i="1"/>
  <c r="G2239" i="1"/>
  <c r="H2239" i="1"/>
  <c r="I2239" i="1"/>
  <c r="J2239" i="1"/>
  <c r="G2240" i="1"/>
  <c r="H2240" i="1"/>
  <c r="I2240" i="1"/>
  <c r="J2240" i="1"/>
  <c r="G2241" i="1"/>
  <c r="H2241" i="1"/>
  <c r="I2241" i="1"/>
  <c r="J2241" i="1"/>
  <c r="G2242" i="1"/>
  <c r="H2242" i="1"/>
  <c r="I2242" i="1"/>
  <c r="J2242" i="1"/>
  <c r="G2243" i="1"/>
  <c r="H2243" i="1"/>
  <c r="I2243" i="1"/>
  <c r="J2243" i="1"/>
  <c r="G2244" i="1"/>
  <c r="H2244" i="1"/>
  <c r="I2244" i="1"/>
  <c r="J2244" i="1"/>
  <c r="G2245" i="1"/>
  <c r="H2245" i="1"/>
  <c r="I2245" i="1"/>
  <c r="J2245" i="1"/>
  <c r="G2246" i="1"/>
  <c r="H2246" i="1"/>
  <c r="I2246" i="1"/>
  <c r="J2246" i="1"/>
  <c r="G2247" i="1"/>
  <c r="H2247" i="1"/>
  <c r="I2247" i="1"/>
  <c r="J2247" i="1"/>
  <c r="G2248" i="1"/>
  <c r="H2248" i="1"/>
  <c r="I2248" i="1"/>
  <c r="J2248" i="1"/>
  <c r="G2249" i="1"/>
  <c r="H2249" i="1"/>
  <c r="I2249" i="1"/>
  <c r="J2249" i="1"/>
  <c r="G2250" i="1"/>
  <c r="H2250" i="1"/>
  <c r="I2250" i="1"/>
  <c r="J2250" i="1"/>
  <c r="G2251" i="1"/>
  <c r="H2251" i="1"/>
  <c r="I2251" i="1"/>
  <c r="J2251" i="1"/>
  <c r="G2252" i="1"/>
  <c r="H2252" i="1"/>
  <c r="I2252" i="1"/>
  <c r="J2252" i="1"/>
  <c r="G2253" i="1"/>
  <c r="H2253" i="1"/>
  <c r="I2253" i="1"/>
  <c r="J2253" i="1"/>
  <c r="G2254" i="1"/>
  <c r="H2254" i="1"/>
  <c r="I2254" i="1"/>
  <c r="J2254" i="1"/>
  <c r="G2255" i="1"/>
  <c r="H2255" i="1"/>
  <c r="I2255" i="1"/>
  <c r="J2255" i="1"/>
  <c r="G2256" i="1"/>
  <c r="H2256" i="1"/>
  <c r="I2256" i="1"/>
  <c r="J2256" i="1"/>
  <c r="G2257" i="1"/>
  <c r="H2257" i="1"/>
  <c r="I2257" i="1"/>
  <c r="J2257" i="1"/>
  <c r="G2258" i="1"/>
  <c r="H2258" i="1"/>
  <c r="I2258" i="1"/>
  <c r="J2258" i="1"/>
  <c r="G2259" i="1"/>
  <c r="H2259" i="1"/>
  <c r="I2259" i="1"/>
  <c r="J2259" i="1"/>
  <c r="G2260" i="1"/>
  <c r="H2260" i="1"/>
  <c r="I2260" i="1"/>
  <c r="J2260" i="1"/>
  <c r="G2261" i="1"/>
  <c r="H2261" i="1"/>
  <c r="I2261" i="1"/>
  <c r="J2261" i="1"/>
  <c r="G2262" i="1"/>
  <c r="H2262" i="1"/>
  <c r="I2262" i="1"/>
  <c r="J2262" i="1"/>
  <c r="G2263" i="1"/>
  <c r="H2263" i="1"/>
  <c r="I2263" i="1"/>
  <c r="J2263" i="1"/>
  <c r="G2264" i="1"/>
  <c r="H2264" i="1"/>
  <c r="I2264" i="1"/>
  <c r="J2264" i="1"/>
  <c r="G2265" i="1"/>
  <c r="H2265" i="1"/>
  <c r="I2265" i="1"/>
  <c r="J2265" i="1"/>
  <c r="G2266" i="1"/>
  <c r="H2266" i="1"/>
  <c r="I2266" i="1"/>
  <c r="J2266" i="1"/>
  <c r="G2267" i="1"/>
  <c r="H2267" i="1"/>
  <c r="I2267" i="1"/>
  <c r="J2267" i="1"/>
  <c r="G2268" i="1"/>
  <c r="H2268" i="1"/>
  <c r="I2268" i="1"/>
  <c r="J2268" i="1"/>
  <c r="G2269" i="1"/>
  <c r="H2269" i="1"/>
  <c r="I2269" i="1"/>
  <c r="J2269" i="1"/>
  <c r="G2270" i="1"/>
  <c r="H2270" i="1"/>
  <c r="I2270" i="1"/>
  <c r="J2270" i="1"/>
  <c r="G2271" i="1"/>
  <c r="H2271" i="1"/>
  <c r="I2271" i="1"/>
  <c r="J2271" i="1"/>
  <c r="G2272" i="1"/>
  <c r="H2272" i="1"/>
  <c r="I2272" i="1"/>
  <c r="J2272" i="1"/>
  <c r="G2273" i="1"/>
  <c r="H2273" i="1"/>
  <c r="I2273" i="1"/>
  <c r="J2273" i="1"/>
  <c r="G2274" i="1"/>
  <c r="H2274" i="1"/>
  <c r="I2274" i="1"/>
  <c r="J2274" i="1"/>
  <c r="G2275" i="1"/>
  <c r="H2275" i="1"/>
  <c r="I2275" i="1"/>
  <c r="J2275" i="1"/>
  <c r="G2276" i="1"/>
  <c r="H2276" i="1"/>
  <c r="I2276" i="1"/>
  <c r="J2276" i="1"/>
  <c r="G2277" i="1"/>
  <c r="H2277" i="1"/>
  <c r="I2277" i="1"/>
  <c r="J2277" i="1"/>
  <c r="G2278" i="1"/>
  <c r="H2278" i="1"/>
  <c r="I2278" i="1"/>
  <c r="J2278" i="1"/>
  <c r="G2279" i="1"/>
  <c r="H2279" i="1"/>
  <c r="I2279" i="1"/>
  <c r="J2279" i="1"/>
  <c r="G2280" i="1"/>
  <c r="H2280" i="1"/>
  <c r="I2280" i="1"/>
  <c r="J2280" i="1"/>
  <c r="G2281" i="1"/>
  <c r="H2281" i="1"/>
  <c r="I2281" i="1"/>
  <c r="J2281" i="1"/>
  <c r="G2282" i="1"/>
  <c r="H2282" i="1"/>
  <c r="I2282" i="1"/>
  <c r="J2282" i="1"/>
  <c r="G2283" i="1"/>
  <c r="H2283" i="1"/>
  <c r="I2283" i="1"/>
  <c r="J2283" i="1"/>
  <c r="G2284" i="1"/>
  <c r="H2284" i="1"/>
  <c r="I2284" i="1"/>
  <c r="J2284" i="1"/>
  <c r="G2285" i="1"/>
  <c r="H2285" i="1"/>
  <c r="I2285" i="1"/>
  <c r="J2285" i="1"/>
  <c r="G2286" i="1"/>
  <c r="H2286" i="1"/>
  <c r="I2286" i="1"/>
  <c r="J2286" i="1"/>
  <c r="G2287" i="1"/>
  <c r="H2287" i="1"/>
  <c r="I2287" i="1"/>
  <c r="J2287" i="1"/>
  <c r="G2288" i="1"/>
  <c r="H2288" i="1"/>
  <c r="I2288" i="1"/>
  <c r="J2288" i="1"/>
  <c r="G2289" i="1"/>
  <c r="H2289" i="1"/>
  <c r="I2289" i="1"/>
  <c r="J2289" i="1"/>
  <c r="G2290" i="1"/>
  <c r="H2290" i="1"/>
  <c r="I2290" i="1"/>
  <c r="J2290" i="1"/>
  <c r="G2291" i="1"/>
  <c r="H2291" i="1"/>
  <c r="I2291" i="1"/>
  <c r="J2291" i="1"/>
  <c r="G2292" i="1"/>
  <c r="H2292" i="1"/>
  <c r="I2292" i="1"/>
  <c r="J2292" i="1"/>
  <c r="G2293" i="1"/>
  <c r="H2293" i="1"/>
  <c r="I2293" i="1"/>
  <c r="J2293" i="1"/>
  <c r="G2294" i="1"/>
  <c r="H2294" i="1"/>
  <c r="I2294" i="1"/>
  <c r="J2294" i="1"/>
  <c r="G2295" i="1"/>
  <c r="H2295" i="1"/>
  <c r="I2295" i="1"/>
  <c r="J2295" i="1"/>
  <c r="G2296" i="1"/>
  <c r="H2296" i="1"/>
  <c r="I2296" i="1"/>
  <c r="J2296" i="1"/>
  <c r="G2297" i="1"/>
  <c r="H2297" i="1"/>
  <c r="I2297" i="1"/>
  <c r="J2297" i="1"/>
  <c r="G2298" i="1"/>
  <c r="H2298" i="1"/>
  <c r="I2298" i="1"/>
  <c r="J2298" i="1"/>
  <c r="G2299" i="1"/>
  <c r="H2299" i="1"/>
  <c r="I2299" i="1"/>
  <c r="J2299" i="1"/>
  <c r="G2300" i="1"/>
  <c r="H2300" i="1"/>
  <c r="I2300" i="1"/>
  <c r="J2300" i="1"/>
  <c r="G2301" i="1"/>
  <c r="H2301" i="1"/>
  <c r="I2301" i="1"/>
  <c r="J2301" i="1"/>
  <c r="G2302" i="1"/>
  <c r="H2302" i="1"/>
  <c r="I2302" i="1"/>
  <c r="J2302" i="1"/>
  <c r="G2303" i="1"/>
  <c r="H2303" i="1"/>
  <c r="I2303" i="1"/>
  <c r="J2303" i="1"/>
  <c r="G2304" i="1"/>
  <c r="H2304" i="1"/>
  <c r="I2304" i="1"/>
  <c r="J2304" i="1"/>
  <c r="G2305" i="1"/>
  <c r="H2305" i="1"/>
  <c r="I2305" i="1"/>
  <c r="J2305" i="1"/>
  <c r="G2306" i="1"/>
  <c r="H2306" i="1"/>
  <c r="I2306" i="1"/>
  <c r="J2306" i="1"/>
  <c r="G2307" i="1"/>
  <c r="H2307" i="1"/>
  <c r="I2307" i="1"/>
  <c r="J2307" i="1"/>
  <c r="G2308" i="1"/>
  <c r="H2308" i="1"/>
  <c r="I2308" i="1"/>
  <c r="J2308" i="1"/>
  <c r="G2309" i="1"/>
  <c r="H2309" i="1"/>
  <c r="I2309" i="1"/>
  <c r="J2309" i="1"/>
  <c r="G2310" i="1"/>
  <c r="H2310" i="1"/>
  <c r="I2310" i="1"/>
  <c r="J2310" i="1"/>
  <c r="G2311" i="1"/>
  <c r="H2311" i="1"/>
  <c r="I2311" i="1"/>
  <c r="J2311" i="1"/>
  <c r="G2312" i="1"/>
  <c r="H2312" i="1"/>
  <c r="I2312" i="1"/>
  <c r="J2312" i="1"/>
  <c r="G2313" i="1"/>
  <c r="H2313" i="1"/>
  <c r="I2313" i="1"/>
  <c r="J2313" i="1"/>
  <c r="G2314" i="1"/>
  <c r="H2314" i="1"/>
  <c r="I2314" i="1"/>
  <c r="J2314" i="1"/>
  <c r="G2315" i="1"/>
  <c r="H2315" i="1"/>
  <c r="I2315" i="1"/>
  <c r="J2315" i="1"/>
  <c r="G2316" i="1"/>
  <c r="H2316" i="1"/>
  <c r="I2316" i="1"/>
  <c r="J2316" i="1"/>
  <c r="G2317" i="1"/>
  <c r="H2317" i="1"/>
  <c r="I2317" i="1"/>
  <c r="J2317" i="1"/>
  <c r="G2318" i="1"/>
  <c r="H2318" i="1"/>
  <c r="I2318" i="1"/>
  <c r="J2318" i="1"/>
  <c r="G2319" i="1"/>
  <c r="H2319" i="1"/>
  <c r="I2319" i="1"/>
  <c r="J2319" i="1"/>
  <c r="G2320" i="1"/>
  <c r="H2320" i="1"/>
  <c r="I2320" i="1"/>
  <c r="J2320" i="1"/>
  <c r="G2321" i="1"/>
  <c r="H2321" i="1"/>
  <c r="I2321" i="1"/>
  <c r="J2321" i="1"/>
  <c r="G2322" i="1"/>
  <c r="H2322" i="1"/>
  <c r="I2322" i="1"/>
  <c r="J2322" i="1"/>
  <c r="G2323" i="1"/>
  <c r="H2323" i="1"/>
  <c r="I2323" i="1"/>
  <c r="J2323" i="1"/>
  <c r="G2324" i="1"/>
  <c r="H2324" i="1"/>
  <c r="I2324" i="1"/>
  <c r="J2324" i="1"/>
  <c r="G2325" i="1"/>
  <c r="H2325" i="1"/>
  <c r="I2325" i="1"/>
  <c r="J2325" i="1"/>
  <c r="G2326" i="1"/>
  <c r="H2326" i="1"/>
  <c r="I2326" i="1"/>
  <c r="J2326" i="1"/>
  <c r="G2327" i="1"/>
  <c r="H2327" i="1"/>
  <c r="I2327" i="1"/>
  <c r="J2327" i="1"/>
  <c r="G2328" i="1"/>
  <c r="H2328" i="1"/>
  <c r="I2328" i="1"/>
  <c r="J2328" i="1"/>
  <c r="G2329" i="1"/>
  <c r="H2329" i="1"/>
  <c r="I2329" i="1"/>
  <c r="J2329" i="1"/>
  <c r="G2330" i="1"/>
  <c r="H2330" i="1"/>
  <c r="I2330" i="1"/>
  <c r="J2330" i="1"/>
  <c r="G2331" i="1"/>
  <c r="H2331" i="1"/>
  <c r="I2331" i="1"/>
  <c r="J2331" i="1"/>
  <c r="G2332" i="1"/>
  <c r="H2332" i="1"/>
  <c r="I2332" i="1"/>
  <c r="J2332" i="1"/>
  <c r="G2333" i="1"/>
  <c r="H2333" i="1"/>
  <c r="I2333" i="1"/>
  <c r="J2333" i="1"/>
  <c r="G2334" i="1"/>
  <c r="H2334" i="1"/>
  <c r="I2334" i="1"/>
  <c r="J2334" i="1"/>
  <c r="G2335" i="1"/>
  <c r="H2335" i="1"/>
  <c r="I2335" i="1"/>
  <c r="J2335" i="1"/>
  <c r="G2336" i="1"/>
  <c r="H2336" i="1"/>
  <c r="I2336" i="1"/>
  <c r="J2336" i="1"/>
  <c r="G2337" i="1"/>
  <c r="H2337" i="1"/>
  <c r="I2337" i="1"/>
  <c r="J2337" i="1"/>
  <c r="G2338" i="1"/>
  <c r="H2338" i="1"/>
  <c r="I2338" i="1"/>
  <c r="J2338" i="1"/>
  <c r="G2339" i="1"/>
  <c r="H2339" i="1"/>
  <c r="I2339" i="1"/>
  <c r="J2339" i="1"/>
  <c r="G2340" i="1"/>
  <c r="H2340" i="1"/>
  <c r="I2340" i="1"/>
  <c r="J2340" i="1"/>
  <c r="G2341" i="1"/>
  <c r="H2341" i="1"/>
  <c r="I2341" i="1"/>
  <c r="J2341" i="1"/>
  <c r="G2342" i="1"/>
  <c r="H2342" i="1"/>
  <c r="I2342" i="1"/>
  <c r="J2342" i="1"/>
  <c r="G2343" i="1"/>
  <c r="H2343" i="1"/>
  <c r="I2343" i="1"/>
  <c r="J2343" i="1"/>
  <c r="G2344" i="1"/>
  <c r="H2344" i="1"/>
  <c r="I2344" i="1"/>
  <c r="J2344" i="1"/>
  <c r="G2345" i="1"/>
  <c r="H2345" i="1"/>
  <c r="I2345" i="1"/>
  <c r="J2345" i="1"/>
  <c r="G2346" i="1"/>
  <c r="H2346" i="1"/>
  <c r="I2346" i="1"/>
  <c r="J2346" i="1"/>
  <c r="G2347" i="1"/>
  <c r="H2347" i="1"/>
  <c r="I2347" i="1"/>
  <c r="J2347" i="1"/>
  <c r="G2348" i="1"/>
  <c r="H2348" i="1"/>
  <c r="I2348" i="1"/>
  <c r="J2348" i="1"/>
  <c r="G2349" i="1"/>
  <c r="H2349" i="1"/>
  <c r="I2349" i="1"/>
  <c r="J2349" i="1"/>
  <c r="G2350" i="1"/>
  <c r="H2350" i="1"/>
  <c r="I2350" i="1"/>
  <c r="J2350" i="1"/>
  <c r="G2351" i="1"/>
  <c r="H2351" i="1"/>
  <c r="I2351" i="1"/>
  <c r="J2351" i="1"/>
  <c r="G2352" i="1"/>
  <c r="H2352" i="1"/>
  <c r="I2352" i="1"/>
  <c r="J2352" i="1"/>
  <c r="G2353" i="1"/>
  <c r="H2353" i="1"/>
  <c r="I2353" i="1"/>
  <c r="J2353" i="1"/>
  <c r="G2354" i="1"/>
  <c r="H2354" i="1"/>
  <c r="I2354" i="1"/>
  <c r="J2354" i="1"/>
  <c r="G2355" i="1"/>
  <c r="H2355" i="1"/>
  <c r="I2355" i="1"/>
  <c r="J2355" i="1"/>
  <c r="G2356" i="1"/>
  <c r="H2356" i="1"/>
  <c r="I2356" i="1"/>
  <c r="J2356" i="1"/>
  <c r="G2357" i="1"/>
  <c r="H2357" i="1"/>
  <c r="I2357" i="1"/>
  <c r="J2357" i="1"/>
  <c r="G2358" i="1"/>
  <c r="H2358" i="1"/>
  <c r="I2358" i="1"/>
  <c r="J2358" i="1"/>
  <c r="G2359" i="1"/>
  <c r="H2359" i="1"/>
  <c r="I2359" i="1"/>
  <c r="J2359" i="1"/>
  <c r="G2360" i="1"/>
  <c r="H2360" i="1"/>
  <c r="I2360" i="1"/>
  <c r="J2360" i="1"/>
  <c r="G2361" i="1"/>
  <c r="H2361" i="1"/>
  <c r="I2361" i="1"/>
  <c r="J2361" i="1"/>
  <c r="G2362" i="1"/>
  <c r="H2362" i="1"/>
  <c r="I2362" i="1"/>
  <c r="J2362" i="1"/>
  <c r="G2363" i="1"/>
  <c r="H2363" i="1"/>
  <c r="I2363" i="1"/>
  <c r="J2363" i="1"/>
  <c r="G2364" i="1"/>
  <c r="H2364" i="1"/>
  <c r="I2364" i="1"/>
  <c r="J2364" i="1"/>
  <c r="G2365" i="1"/>
  <c r="H2365" i="1"/>
  <c r="I2365" i="1"/>
  <c r="J2365" i="1"/>
  <c r="G2366" i="1"/>
  <c r="H2366" i="1"/>
  <c r="I2366" i="1"/>
  <c r="J2366" i="1"/>
  <c r="G2367" i="1"/>
  <c r="H2367" i="1"/>
  <c r="I2367" i="1"/>
  <c r="J2367" i="1"/>
  <c r="G2368" i="1"/>
  <c r="H2368" i="1"/>
  <c r="I2368" i="1"/>
  <c r="J2368" i="1"/>
  <c r="G2369" i="1"/>
  <c r="H2369" i="1"/>
  <c r="I2369" i="1"/>
  <c r="J2369" i="1"/>
  <c r="G2370" i="1"/>
  <c r="H2370" i="1"/>
  <c r="I2370" i="1"/>
  <c r="J2370" i="1"/>
  <c r="G2371" i="1"/>
  <c r="H2371" i="1"/>
  <c r="I2371" i="1"/>
  <c r="J2371" i="1"/>
  <c r="G2372" i="1"/>
  <c r="H2372" i="1"/>
  <c r="I2372" i="1"/>
  <c r="J2372" i="1"/>
  <c r="G2373" i="1"/>
  <c r="H2373" i="1"/>
  <c r="I2373" i="1"/>
  <c r="J2373" i="1"/>
  <c r="G2374" i="1"/>
  <c r="H2374" i="1"/>
  <c r="I2374" i="1"/>
  <c r="J2374" i="1"/>
  <c r="G2375" i="1"/>
  <c r="H2375" i="1"/>
  <c r="I2375" i="1"/>
  <c r="J2375" i="1"/>
  <c r="G2376" i="1"/>
  <c r="H2376" i="1"/>
  <c r="I2376" i="1"/>
  <c r="J2376" i="1"/>
  <c r="G2377" i="1"/>
  <c r="H2377" i="1"/>
  <c r="I2377" i="1"/>
  <c r="J2377" i="1"/>
  <c r="G2378" i="1"/>
  <c r="H2378" i="1"/>
  <c r="I2378" i="1"/>
  <c r="J2378" i="1"/>
  <c r="G2379" i="1"/>
  <c r="H2379" i="1"/>
  <c r="I2379" i="1"/>
  <c r="J2379" i="1"/>
  <c r="G2380" i="1"/>
  <c r="H2380" i="1"/>
  <c r="I2380" i="1"/>
  <c r="J2380" i="1"/>
  <c r="G2381" i="1"/>
  <c r="H2381" i="1"/>
  <c r="I2381" i="1"/>
  <c r="J2381" i="1"/>
  <c r="G2382" i="1"/>
  <c r="H2382" i="1"/>
  <c r="I2382" i="1"/>
  <c r="J2382" i="1"/>
  <c r="G2383" i="1"/>
  <c r="H2383" i="1"/>
  <c r="I2383" i="1"/>
  <c r="J2383" i="1"/>
  <c r="G2384" i="1"/>
  <c r="H2384" i="1"/>
  <c r="I2384" i="1"/>
  <c r="J2384" i="1"/>
  <c r="G2385" i="1"/>
  <c r="H2385" i="1"/>
  <c r="I2385" i="1"/>
  <c r="J2385" i="1"/>
  <c r="G2386" i="1"/>
  <c r="H2386" i="1"/>
  <c r="I2386" i="1"/>
  <c r="J2386" i="1"/>
  <c r="G2387" i="1"/>
  <c r="H2387" i="1"/>
  <c r="I2387" i="1"/>
  <c r="J2387" i="1"/>
  <c r="G2388" i="1"/>
  <c r="H2388" i="1"/>
  <c r="I2388" i="1"/>
  <c r="J2388" i="1"/>
  <c r="G2389" i="1"/>
  <c r="H2389" i="1"/>
  <c r="I2389" i="1"/>
  <c r="J2389" i="1"/>
  <c r="G2390" i="1"/>
  <c r="H2390" i="1"/>
  <c r="I2390" i="1"/>
  <c r="J2390" i="1"/>
  <c r="G2391" i="1"/>
  <c r="H2391" i="1"/>
  <c r="I2391" i="1"/>
  <c r="J2391" i="1"/>
  <c r="G2392" i="1"/>
  <c r="H2392" i="1"/>
  <c r="I2392" i="1"/>
  <c r="J2392" i="1"/>
  <c r="G2393" i="1"/>
  <c r="H2393" i="1"/>
  <c r="I2393" i="1"/>
  <c r="J2393" i="1"/>
  <c r="G2394" i="1"/>
  <c r="H2394" i="1"/>
  <c r="I2394" i="1"/>
  <c r="J2394" i="1"/>
  <c r="G2395" i="1"/>
  <c r="H2395" i="1"/>
  <c r="I2395" i="1"/>
  <c r="J2395" i="1"/>
  <c r="G2396" i="1"/>
  <c r="H2396" i="1"/>
  <c r="I2396" i="1"/>
  <c r="J2396" i="1"/>
  <c r="G2397" i="1"/>
  <c r="H2397" i="1"/>
  <c r="I2397" i="1"/>
  <c r="J2397" i="1"/>
  <c r="G2398" i="1"/>
  <c r="H2398" i="1"/>
  <c r="I2398" i="1"/>
  <c r="J2398" i="1"/>
  <c r="G2399" i="1"/>
  <c r="H2399" i="1"/>
  <c r="I2399" i="1"/>
  <c r="J2399" i="1"/>
  <c r="G2400" i="1"/>
  <c r="H2400" i="1"/>
  <c r="I2400" i="1"/>
  <c r="J2400" i="1"/>
  <c r="G2401" i="1"/>
  <c r="H2401" i="1"/>
  <c r="I2401" i="1"/>
  <c r="J2401" i="1"/>
  <c r="G2402" i="1"/>
  <c r="H2402" i="1"/>
  <c r="I2402" i="1"/>
  <c r="J2402" i="1"/>
  <c r="G2403" i="1"/>
  <c r="H2403" i="1"/>
  <c r="I2403" i="1"/>
  <c r="J2403" i="1"/>
  <c r="G2404" i="1"/>
  <c r="H2404" i="1"/>
  <c r="I2404" i="1"/>
  <c r="J2404" i="1"/>
  <c r="G2405" i="1"/>
  <c r="H2405" i="1"/>
  <c r="I2405" i="1"/>
  <c r="J2405" i="1"/>
  <c r="G2406" i="1"/>
  <c r="H2406" i="1"/>
  <c r="I2406" i="1"/>
  <c r="J2406" i="1"/>
  <c r="G2407" i="1"/>
  <c r="H2407" i="1"/>
  <c r="I2407" i="1"/>
  <c r="J2407" i="1"/>
  <c r="G2408" i="1"/>
  <c r="H2408" i="1"/>
  <c r="I2408" i="1"/>
  <c r="J2408" i="1"/>
  <c r="G2409" i="1"/>
  <c r="H2409" i="1"/>
  <c r="I2409" i="1"/>
  <c r="J2409" i="1"/>
  <c r="G2410" i="1"/>
  <c r="H2410" i="1"/>
  <c r="I2410" i="1"/>
  <c r="J2410" i="1"/>
  <c r="G2411" i="1"/>
  <c r="H2411" i="1"/>
  <c r="I2411" i="1"/>
  <c r="J2411" i="1"/>
  <c r="G2412" i="1"/>
  <c r="H2412" i="1"/>
  <c r="I2412" i="1"/>
  <c r="J2412" i="1"/>
  <c r="G2413" i="1"/>
  <c r="H2413" i="1"/>
  <c r="I2413" i="1"/>
  <c r="J2413" i="1"/>
  <c r="G2414" i="1"/>
  <c r="H2414" i="1"/>
  <c r="I2414" i="1"/>
  <c r="J2414" i="1"/>
  <c r="G2415" i="1"/>
  <c r="H2415" i="1"/>
  <c r="I2415" i="1"/>
  <c r="J2415" i="1"/>
  <c r="G2416" i="1"/>
  <c r="H2416" i="1"/>
  <c r="I2416" i="1"/>
  <c r="J2416" i="1"/>
  <c r="G2417" i="1"/>
  <c r="H2417" i="1"/>
  <c r="I2417" i="1"/>
  <c r="J2417" i="1"/>
  <c r="G2418" i="1"/>
  <c r="H2418" i="1"/>
  <c r="I2418" i="1"/>
  <c r="J2418" i="1"/>
  <c r="G2419" i="1"/>
  <c r="H2419" i="1"/>
  <c r="I2419" i="1"/>
  <c r="J2419" i="1"/>
  <c r="G2420" i="1"/>
  <c r="H2420" i="1"/>
  <c r="I2420" i="1"/>
  <c r="J2420" i="1"/>
  <c r="G2421" i="1"/>
  <c r="H2421" i="1"/>
  <c r="I2421" i="1"/>
  <c r="J2421" i="1"/>
  <c r="G2422" i="1"/>
  <c r="H2422" i="1"/>
  <c r="I2422" i="1"/>
  <c r="J2422" i="1"/>
  <c r="G2423" i="1"/>
  <c r="H2423" i="1"/>
  <c r="I2423" i="1"/>
  <c r="J2423" i="1"/>
  <c r="G2424" i="1"/>
  <c r="H2424" i="1"/>
  <c r="I2424" i="1"/>
  <c r="J2424" i="1"/>
  <c r="G2425" i="1"/>
  <c r="H2425" i="1"/>
  <c r="I2425" i="1"/>
  <c r="J2425" i="1"/>
  <c r="G2426" i="1"/>
  <c r="H2426" i="1"/>
  <c r="I2426" i="1"/>
  <c r="J2426" i="1"/>
  <c r="G2427" i="1"/>
  <c r="H2427" i="1"/>
  <c r="I2427" i="1"/>
  <c r="J2427" i="1"/>
  <c r="G2428" i="1"/>
  <c r="H2428" i="1"/>
  <c r="I2428" i="1"/>
  <c r="J2428" i="1"/>
  <c r="G2429" i="1"/>
  <c r="H2429" i="1"/>
  <c r="I2429" i="1"/>
  <c r="J2429" i="1"/>
  <c r="G2430" i="1"/>
  <c r="H2430" i="1"/>
  <c r="I2430" i="1"/>
  <c r="J2430" i="1"/>
  <c r="G2431" i="1"/>
  <c r="H2431" i="1"/>
  <c r="I2431" i="1"/>
  <c r="J2431" i="1"/>
  <c r="G2432" i="1"/>
  <c r="H2432" i="1"/>
  <c r="I2432" i="1"/>
  <c r="J2432" i="1"/>
  <c r="G2433" i="1"/>
  <c r="H2433" i="1"/>
  <c r="I2433" i="1"/>
  <c r="J2433" i="1"/>
  <c r="G2434" i="1"/>
  <c r="H2434" i="1"/>
  <c r="I2434" i="1"/>
  <c r="J2434" i="1"/>
  <c r="G2435" i="1"/>
  <c r="H2435" i="1"/>
  <c r="I2435" i="1"/>
  <c r="J2435" i="1"/>
  <c r="G2436" i="1"/>
  <c r="H2436" i="1"/>
  <c r="I2436" i="1"/>
  <c r="J2436" i="1"/>
  <c r="G2437" i="1"/>
  <c r="H2437" i="1"/>
  <c r="I2437" i="1"/>
  <c r="J2437" i="1"/>
  <c r="G2438" i="1"/>
  <c r="H2438" i="1"/>
  <c r="I2438" i="1"/>
  <c r="J2438" i="1"/>
  <c r="G2439" i="1"/>
  <c r="H2439" i="1"/>
  <c r="I2439" i="1"/>
  <c r="J2439" i="1"/>
  <c r="G2440" i="1"/>
  <c r="H2440" i="1"/>
  <c r="I2440" i="1"/>
  <c r="J2440" i="1"/>
  <c r="G2441" i="1"/>
  <c r="H2441" i="1"/>
  <c r="I2441" i="1"/>
  <c r="J2441" i="1"/>
  <c r="G2442" i="1"/>
  <c r="H2442" i="1"/>
  <c r="I2442" i="1"/>
  <c r="J2442" i="1"/>
  <c r="G2443" i="1"/>
  <c r="H2443" i="1"/>
  <c r="I2443" i="1"/>
  <c r="J2443" i="1"/>
  <c r="G2444" i="1"/>
  <c r="H2444" i="1"/>
  <c r="I2444" i="1"/>
  <c r="J2444" i="1"/>
  <c r="G2445" i="1"/>
  <c r="H2445" i="1"/>
  <c r="I2445" i="1"/>
  <c r="J2445" i="1"/>
  <c r="G2446" i="1"/>
  <c r="H2446" i="1"/>
  <c r="I2446" i="1"/>
  <c r="J2446" i="1"/>
  <c r="G2447" i="1"/>
  <c r="H2447" i="1"/>
  <c r="I2447" i="1"/>
  <c r="J2447" i="1"/>
  <c r="G2448" i="1"/>
  <c r="H2448" i="1"/>
  <c r="I2448" i="1"/>
  <c r="J2448" i="1"/>
  <c r="G2449" i="1"/>
  <c r="H2449" i="1"/>
  <c r="I2449" i="1"/>
  <c r="J2449" i="1"/>
  <c r="G2450" i="1"/>
  <c r="H2450" i="1"/>
  <c r="I2450" i="1"/>
  <c r="J2450" i="1"/>
  <c r="G2451" i="1"/>
  <c r="H2451" i="1"/>
  <c r="I2451" i="1"/>
  <c r="J2451" i="1"/>
  <c r="G2452" i="1"/>
  <c r="H2452" i="1"/>
  <c r="I2452" i="1"/>
  <c r="J2452" i="1"/>
  <c r="G2453" i="1"/>
  <c r="H2453" i="1"/>
  <c r="I2453" i="1"/>
  <c r="J2453" i="1"/>
  <c r="G2454" i="1"/>
  <c r="H2454" i="1"/>
  <c r="I2454" i="1"/>
  <c r="J2454" i="1"/>
  <c r="G2455" i="1"/>
  <c r="H2455" i="1"/>
  <c r="I2455" i="1"/>
  <c r="J2455" i="1"/>
  <c r="G2456" i="1"/>
  <c r="H2456" i="1"/>
  <c r="I2456" i="1"/>
  <c r="J2456" i="1"/>
  <c r="G2457" i="1"/>
  <c r="H2457" i="1"/>
  <c r="I2457" i="1"/>
  <c r="J2457" i="1"/>
  <c r="G2458" i="1"/>
  <c r="H2458" i="1"/>
  <c r="I2458" i="1"/>
  <c r="J2458" i="1"/>
  <c r="G2459" i="1"/>
  <c r="H2459" i="1"/>
  <c r="I2459" i="1"/>
  <c r="J2459" i="1"/>
  <c r="G2460" i="1"/>
  <c r="H2460" i="1"/>
  <c r="I2460" i="1"/>
  <c r="J2460" i="1"/>
  <c r="G2461" i="1"/>
  <c r="H2461" i="1"/>
  <c r="I2461" i="1"/>
  <c r="J2461" i="1"/>
  <c r="G2462" i="1"/>
  <c r="H2462" i="1"/>
  <c r="I2462" i="1"/>
  <c r="J2462" i="1"/>
  <c r="G2463" i="1"/>
  <c r="H2463" i="1"/>
  <c r="I2463" i="1"/>
  <c r="J2463" i="1"/>
  <c r="G2464" i="1"/>
  <c r="H2464" i="1"/>
  <c r="I2464" i="1"/>
  <c r="J2464" i="1"/>
  <c r="G2465" i="1"/>
  <c r="H2465" i="1"/>
  <c r="I2465" i="1"/>
  <c r="J2465" i="1"/>
  <c r="G2466" i="1"/>
  <c r="H2466" i="1"/>
  <c r="I2466" i="1"/>
  <c r="J2466" i="1"/>
  <c r="G2467" i="1"/>
  <c r="H2467" i="1"/>
  <c r="I2467" i="1"/>
  <c r="J2467" i="1"/>
  <c r="G2468" i="1"/>
  <c r="H2468" i="1"/>
  <c r="I2468" i="1"/>
  <c r="J2468" i="1"/>
  <c r="G2469" i="1"/>
  <c r="H2469" i="1"/>
  <c r="I2469" i="1"/>
  <c r="J2469" i="1"/>
  <c r="G2470" i="1"/>
  <c r="H2470" i="1"/>
  <c r="I2470" i="1"/>
  <c r="J2470" i="1"/>
  <c r="G2471" i="1"/>
  <c r="H2471" i="1"/>
  <c r="I2471" i="1"/>
  <c r="J2471" i="1"/>
  <c r="G2472" i="1"/>
  <c r="H2472" i="1"/>
  <c r="I2472" i="1"/>
  <c r="J2472" i="1"/>
  <c r="G2473" i="1"/>
  <c r="H2473" i="1"/>
  <c r="I2473" i="1"/>
  <c r="J2473" i="1"/>
  <c r="G2474" i="1"/>
  <c r="H2474" i="1"/>
  <c r="I2474" i="1"/>
  <c r="J2474" i="1"/>
  <c r="G2475" i="1"/>
  <c r="H2475" i="1"/>
  <c r="I2475" i="1"/>
  <c r="J2475" i="1"/>
  <c r="G2476" i="1"/>
  <c r="H2476" i="1"/>
  <c r="I2476" i="1"/>
  <c r="J2476" i="1"/>
  <c r="G2477" i="1"/>
  <c r="H2477" i="1"/>
  <c r="I2477" i="1"/>
  <c r="J2477" i="1"/>
  <c r="G2478" i="1"/>
  <c r="H2478" i="1"/>
  <c r="I2478" i="1"/>
  <c r="J2478" i="1"/>
  <c r="G2479" i="1"/>
  <c r="H2479" i="1"/>
  <c r="I2479" i="1"/>
  <c r="J2479" i="1"/>
  <c r="G2480" i="1"/>
  <c r="H2480" i="1"/>
  <c r="I2480" i="1"/>
  <c r="J2480" i="1"/>
  <c r="G2481" i="1"/>
  <c r="H2481" i="1"/>
  <c r="I2481" i="1"/>
  <c r="J2481" i="1"/>
  <c r="G2482" i="1"/>
  <c r="H2482" i="1"/>
  <c r="I2482" i="1"/>
  <c r="J2482" i="1"/>
  <c r="G2483" i="1"/>
  <c r="H2483" i="1"/>
  <c r="I2483" i="1"/>
  <c r="J2483" i="1"/>
  <c r="G2484" i="1"/>
  <c r="H2484" i="1"/>
  <c r="I2484" i="1"/>
  <c r="J2484" i="1"/>
  <c r="G2485" i="1"/>
  <c r="H2485" i="1"/>
  <c r="I2485" i="1"/>
  <c r="J2485" i="1"/>
  <c r="G2486" i="1"/>
  <c r="H2486" i="1"/>
  <c r="I2486" i="1"/>
  <c r="J2486" i="1"/>
  <c r="G2487" i="1"/>
  <c r="H2487" i="1"/>
  <c r="I2487" i="1"/>
  <c r="J2487" i="1"/>
  <c r="G2488" i="1"/>
  <c r="H2488" i="1"/>
  <c r="I2488" i="1"/>
  <c r="J2488" i="1"/>
  <c r="G2489" i="1"/>
  <c r="H2489" i="1"/>
  <c r="I2489" i="1"/>
  <c r="J2489" i="1"/>
  <c r="G2490" i="1"/>
  <c r="H2490" i="1"/>
  <c r="I2490" i="1"/>
  <c r="J2490" i="1"/>
  <c r="G2491" i="1"/>
  <c r="H2491" i="1"/>
  <c r="I2491" i="1"/>
  <c r="J2491" i="1"/>
  <c r="G2492" i="1"/>
  <c r="H2492" i="1"/>
  <c r="I2492" i="1"/>
  <c r="J2492" i="1"/>
  <c r="G2493" i="1"/>
  <c r="H2493" i="1"/>
  <c r="I2493" i="1"/>
  <c r="J2493" i="1"/>
  <c r="G2494" i="1"/>
  <c r="H2494" i="1"/>
  <c r="I2494" i="1"/>
  <c r="J2494" i="1"/>
  <c r="G2495" i="1"/>
  <c r="H2495" i="1"/>
  <c r="I2495" i="1"/>
  <c r="J2495" i="1"/>
  <c r="G2496" i="1"/>
  <c r="H2496" i="1"/>
  <c r="I2496" i="1"/>
  <c r="J2496" i="1"/>
  <c r="G2497" i="1"/>
  <c r="H2497" i="1"/>
  <c r="I2497" i="1"/>
  <c r="J2497" i="1"/>
  <c r="G2498" i="1"/>
  <c r="H2498" i="1"/>
  <c r="I2498" i="1"/>
  <c r="J2498" i="1"/>
  <c r="G2499" i="1"/>
  <c r="H2499" i="1"/>
  <c r="I2499" i="1"/>
  <c r="J2499" i="1"/>
  <c r="G2500" i="1"/>
  <c r="H2500" i="1"/>
  <c r="I2500" i="1"/>
  <c r="J2500" i="1"/>
  <c r="G2501" i="1"/>
  <c r="H2501" i="1"/>
  <c r="I2501" i="1"/>
  <c r="J2501" i="1"/>
  <c r="G2502" i="1"/>
  <c r="H2502" i="1"/>
  <c r="I2502" i="1"/>
  <c r="J2502" i="1"/>
  <c r="G2503" i="1"/>
  <c r="H2503" i="1"/>
  <c r="I2503" i="1"/>
  <c r="J2503" i="1"/>
  <c r="G2504" i="1"/>
  <c r="H2504" i="1"/>
  <c r="I2504" i="1"/>
  <c r="J2504" i="1"/>
  <c r="G2505" i="1"/>
  <c r="H2505" i="1"/>
  <c r="I2505" i="1"/>
  <c r="J2505" i="1"/>
  <c r="G2506" i="1"/>
  <c r="H2506" i="1"/>
  <c r="I2506" i="1"/>
  <c r="J2506" i="1"/>
  <c r="G2507" i="1"/>
  <c r="H2507" i="1"/>
  <c r="I2507" i="1"/>
  <c r="J2507" i="1"/>
  <c r="G2508" i="1"/>
  <c r="H2508" i="1"/>
  <c r="I2508" i="1"/>
  <c r="J2508" i="1"/>
  <c r="G2509" i="1"/>
  <c r="H2509" i="1"/>
  <c r="I2509" i="1"/>
  <c r="J2509" i="1"/>
  <c r="G2510" i="1"/>
  <c r="H2510" i="1"/>
  <c r="I2510" i="1"/>
  <c r="J2510" i="1"/>
  <c r="G2511" i="1"/>
  <c r="H2511" i="1"/>
  <c r="I2511" i="1"/>
  <c r="J2511" i="1"/>
  <c r="G2512" i="1"/>
  <c r="H2512" i="1"/>
  <c r="I2512" i="1"/>
  <c r="J2512" i="1"/>
  <c r="G2513" i="1"/>
  <c r="H2513" i="1"/>
  <c r="I2513" i="1"/>
  <c r="J2513" i="1"/>
  <c r="G2514" i="1"/>
  <c r="H2514" i="1"/>
  <c r="I2514" i="1"/>
  <c r="J2514" i="1"/>
  <c r="G2515" i="1"/>
  <c r="H2515" i="1"/>
  <c r="I2515" i="1"/>
  <c r="J2515" i="1"/>
  <c r="G2516" i="1"/>
  <c r="H2516" i="1"/>
  <c r="I2516" i="1"/>
  <c r="J2516" i="1"/>
  <c r="G2517" i="1"/>
  <c r="H2517" i="1"/>
  <c r="I2517" i="1"/>
  <c r="J2517" i="1"/>
  <c r="G2518" i="1"/>
  <c r="H2518" i="1"/>
  <c r="I2518" i="1"/>
  <c r="J2518" i="1"/>
  <c r="G2519" i="1"/>
  <c r="H2519" i="1"/>
  <c r="I2519" i="1"/>
  <c r="J2519" i="1"/>
  <c r="G2520" i="1"/>
  <c r="H2520" i="1"/>
  <c r="I2520" i="1"/>
  <c r="J2520" i="1"/>
  <c r="G2521" i="1"/>
  <c r="H2521" i="1"/>
  <c r="I2521" i="1"/>
  <c r="J2521" i="1"/>
  <c r="G2522" i="1"/>
  <c r="H2522" i="1"/>
  <c r="I2522" i="1"/>
  <c r="J2522" i="1"/>
  <c r="G2523" i="1"/>
  <c r="H2523" i="1"/>
  <c r="I2523" i="1"/>
  <c r="J2523" i="1"/>
  <c r="G2524" i="1"/>
  <c r="H2524" i="1"/>
  <c r="I2524" i="1"/>
  <c r="J2524" i="1"/>
  <c r="G2525" i="1"/>
  <c r="H2525" i="1"/>
  <c r="I2525" i="1"/>
  <c r="J2525" i="1"/>
  <c r="G2526" i="1"/>
  <c r="H2526" i="1"/>
  <c r="I2526" i="1"/>
  <c r="J2526" i="1"/>
  <c r="G2527" i="1"/>
  <c r="H2527" i="1"/>
  <c r="I2527" i="1"/>
  <c r="J2527" i="1"/>
  <c r="G2528" i="1"/>
  <c r="H2528" i="1"/>
  <c r="I2528" i="1"/>
  <c r="J2528" i="1"/>
  <c r="G2529" i="1"/>
  <c r="H2529" i="1"/>
  <c r="I2529" i="1"/>
  <c r="J2529" i="1"/>
  <c r="G2530" i="1"/>
  <c r="H2530" i="1"/>
  <c r="I2530" i="1"/>
  <c r="J2530" i="1"/>
  <c r="G2531" i="1"/>
  <c r="H2531" i="1"/>
  <c r="I2531" i="1"/>
  <c r="J2531" i="1"/>
  <c r="G2532" i="1"/>
  <c r="H2532" i="1"/>
  <c r="I2532" i="1"/>
  <c r="J2532" i="1"/>
  <c r="G2533" i="1"/>
  <c r="H2533" i="1"/>
  <c r="I2533" i="1"/>
  <c r="J2533" i="1"/>
  <c r="G2534" i="1"/>
  <c r="H2534" i="1"/>
  <c r="I2534" i="1"/>
  <c r="J2534" i="1"/>
  <c r="G2535" i="1"/>
  <c r="H2535" i="1"/>
  <c r="I2535" i="1"/>
  <c r="J2535" i="1"/>
  <c r="G2536" i="1"/>
  <c r="H2536" i="1"/>
  <c r="I2536" i="1"/>
  <c r="J2536" i="1"/>
  <c r="G2537" i="1"/>
  <c r="H2537" i="1"/>
  <c r="I2537" i="1"/>
  <c r="J2537" i="1"/>
  <c r="G2538" i="1"/>
  <c r="H2538" i="1"/>
  <c r="I2538" i="1"/>
  <c r="J2538" i="1"/>
  <c r="G2539" i="1"/>
  <c r="H2539" i="1"/>
  <c r="I2539" i="1"/>
  <c r="J2539" i="1"/>
  <c r="G2540" i="1"/>
  <c r="H2540" i="1"/>
  <c r="I2540" i="1"/>
  <c r="J2540" i="1"/>
  <c r="G2541" i="1"/>
  <c r="H2541" i="1"/>
  <c r="I2541" i="1"/>
  <c r="J2541" i="1"/>
  <c r="G2542" i="1"/>
  <c r="H2542" i="1"/>
  <c r="I2542" i="1"/>
  <c r="J2542" i="1"/>
  <c r="G2543" i="1"/>
  <c r="H2543" i="1"/>
  <c r="I2543" i="1"/>
  <c r="J2543" i="1"/>
  <c r="G2544" i="1"/>
  <c r="H2544" i="1"/>
  <c r="I2544" i="1"/>
  <c r="J2544" i="1"/>
  <c r="G2545" i="1"/>
  <c r="H2545" i="1"/>
  <c r="I2545" i="1"/>
  <c r="J2545" i="1"/>
  <c r="G2546" i="1"/>
  <c r="H2546" i="1"/>
  <c r="I2546" i="1"/>
  <c r="J2546" i="1"/>
  <c r="G2547" i="1"/>
  <c r="H2547" i="1"/>
  <c r="I2547" i="1"/>
  <c r="J2547" i="1"/>
  <c r="G2548" i="1"/>
  <c r="H2548" i="1"/>
  <c r="I2548" i="1"/>
  <c r="J2548" i="1"/>
  <c r="G2549" i="1"/>
  <c r="H2549" i="1"/>
  <c r="I2549" i="1"/>
  <c r="J2549" i="1"/>
  <c r="G2550" i="1"/>
  <c r="H2550" i="1"/>
  <c r="I2550" i="1"/>
  <c r="J2550" i="1"/>
  <c r="G2551" i="1"/>
  <c r="H2551" i="1"/>
  <c r="I2551" i="1"/>
  <c r="J2551" i="1"/>
  <c r="G2552" i="1"/>
  <c r="H2552" i="1"/>
  <c r="I2552" i="1"/>
  <c r="J2552" i="1"/>
  <c r="G2553" i="1"/>
  <c r="H2553" i="1"/>
  <c r="I2553" i="1"/>
  <c r="J2553" i="1"/>
  <c r="G2554" i="1"/>
  <c r="H2554" i="1"/>
  <c r="I2554" i="1"/>
  <c r="J2554" i="1"/>
  <c r="G2555" i="1"/>
  <c r="H2555" i="1"/>
  <c r="I2555" i="1"/>
  <c r="J2555" i="1"/>
  <c r="G2556" i="1"/>
  <c r="H2556" i="1"/>
  <c r="I2556" i="1"/>
  <c r="J2556" i="1"/>
  <c r="G2557" i="1"/>
  <c r="H2557" i="1"/>
  <c r="I2557" i="1"/>
  <c r="J2557" i="1"/>
  <c r="G2558" i="1"/>
  <c r="H2558" i="1"/>
  <c r="I2558" i="1"/>
  <c r="J2558" i="1"/>
  <c r="G2559" i="1"/>
  <c r="H2559" i="1"/>
  <c r="I2559" i="1"/>
  <c r="J2559" i="1"/>
  <c r="G2560" i="1"/>
  <c r="H2560" i="1"/>
  <c r="I2560" i="1"/>
  <c r="J2560" i="1"/>
  <c r="G2561" i="1"/>
  <c r="H2561" i="1"/>
  <c r="I2561" i="1"/>
  <c r="J2561" i="1"/>
  <c r="G2562" i="1"/>
  <c r="H2562" i="1"/>
  <c r="I2562" i="1"/>
  <c r="J2562" i="1"/>
  <c r="G2563" i="1"/>
  <c r="H2563" i="1"/>
  <c r="I2563" i="1"/>
  <c r="J2563" i="1"/>
  <c r="G2564" i="1"/>
  <c r="H2564" i="1"/>
  <c r="I2564" i="1"/>
  <c r="J2564" i="1"/>
  <c r="G2565" i="1"/>
  <c r="H2565" i="1"/>
  <c r="I2565" i="1"/>
  <c r="J2565" i="1"/>
  <c r="G2566" i="1"/>
  <c r="H2566" i="1"/>
  <c r="I2566" i="1"/>
  <c r="J2566" i="1"/>
  <c r="G2567" i="1"/>
  <c r="H2567" i="1"/>
  <c r="I2567" i="1"/>
  <c r="J2567" i="1"/>
  <c r="G2568" i="1"/>
  <c r="H2568" i="1"/>
  <c r="I2568" i="1"/>
  <c r="J2568" i="1"/>
  <c r="G2569" i="1"/>
  <c r="H2569" i="1"/>
  <c r="I2569" i="1"/>
  <c r="J2569" i="1"/>
  <c r="G2570" i="1"/>
  <c r="H2570" i="1"/>
  <c r="I2570" i="1"/>
  <c r="J2570" i="1"/>
  <c r="G2571" i="1"/>
  <c r="H2571" i="1"/>
  <c r="I2571" i="1"/>
  <c r="J2571" i="1"/>
  <c r="G2572" i="1"/>
  <c r="H2572" i="1"/>
  <c r="I2572" i="1"/>
  <c r="J2572" i="1"/>
  <c r="G2573" i="1"/>
  <c r="H2573" i="1"/>
  <c r="I2573" i="1"/>
  <c r="J2573" i="1"/>
  <c r="G2574" i="1"/>
  <c r="H2574" i="1"/>
  <c r="I2574" i="1"/>
  <c r="J2574" i="1"/>
  <c r="G2575" i="1"/>
  <c r="H2575" i="1"/>
  <c r="I2575" i="1"/>
  <c r="J2575" i="1"/>
  <c r="G2576" i="1"/>
  <c r="H2576" i="1"/>
  <c r="I2576" i="1"/>
  <c r="J2576" i="1"/>
  <c r="G2577" i="1"/>
  <c r="H2577" i="1"/>
  <c r="I2577" i="1"/>
  <c r="J2577" i="1"/>
  <c r="G2578" i="1"/>
  <c r="H2578" i="1"/>
  <c r="I2578" i="1"/>
  <c r="J2578" i="1"/>
  <c r="G2579" i="1"/>
  <c r="H2579" i="1"/>
  <c r="I2579" i="1"/>
  <c r="J2579" i="1"/>
  <c r="G2580" i="1"/>
  <c r="H2580" i="1"/>
  <c r="I2580" i="1"/>
  <c r="J2580" i="1"/>
  <c r="G2581" i="1"/>
  <c r="H2581" i="1"/>
  <c r="I2581" i="1"/>
  <c r="J2581" i="1"/>
  <c r="G2582" i="1"/>
  <c r="H2582" i="1"/>
  <c r="I2582" i="1"/>
  <c r="J2582" i="1"/>
  <c r="G2583" i="1"/>
  <c r="H2583" i="1"/>
  <c r="I2583" i="1"/>
  <c r="J2583" i="1"/>
  <c r="G2584" i="1"/>
  <c r="H2584" i="1"/>
  <c r="I2584" i="1"/>
  <c r="J2584" i="1"/>
  <c r="G2585" i="1"/>
  <c r="H2585" i="1"/>
  <c r="I2585" i="1"/>
  <c r="J2585" i="1"/>
  <c r="G2586" i="1"/>
  <c r="H2586" i="1"/>
  <c r="I2586" i="1"/>
  <c r="J2586" i="1"/>
  <c r="G2587" i="1"/>
  <c r="H2587" i="1"/>
  <c r="I2587" i="1"/>
  <c r="J2587" i="1"/>
  <c r="G2588" i="1"/>
  <c r="H2588" i="1"/>
  <c r="I2588" i="1"/>
  <c r="J2588" i="1"/>
  <c r="G2589" i="1"/>
  <c r="H2589" i="1"/>
  <c r="I2589" i="1"/>
  <c r="J2589" i="1"/>
  <c r="G2590" i="1"/>
  <c r="H2590" i="1"/>
  <c r="I2590" i="1"/>
  <c r="J2590" i="1"/>
  <c r="G2591" i="1"/>
  <c r="H2591" i="1"/>
  <c r="I2591" i="1"/>
  <c r="J2591" i="1"/>
  <c r="G2592" i="1"/>
  <c r="H2592" i="1"/>
  <c r="I2592" i="1"/>
  <c r="J2592" i="1"/>
  <c r="G2593" i="1"/>
  <c r="H2593" i="1"/>
  <c r="I2593" i="1"/>
  <c r="J2593" i="1"/>
  <c r="G2594" i="1"/>
  <c r="H2594" i="1"/>
  <c r="I2594" i="1"/>
  <c r="J2594" i="1"/>
  <c r="G2595" i="1"/>
  <c r="H2595" i="1"/>
  <c r="I2595" i="1"/>
  <c r="J2595" i="1"/>
  <c r="G2596" i="1"/>
  <c r="H2596" i="1"/>
  <c r="I2596" i="1"/>
  <c r="J2596" i="1"/>
  <c r="G2597" i="1"/>
  <c r="H2597" i="1"/>
  <c r="I2597" i="1"/>
  <c r="J2597" i="1"/>
  <c r="G2598" i="1"/>
  <c r="H2598" i="1"/>
  <c r="I2598" i="1"/>
  <c r="J2598" i="1"/>
  <c r="G2599" i="1"/>
  <c r="H2599" i="1"/>
  <c r="I2599" i="1"/>
  <c r="J2599" i="1"/>
  <c r="G2600" i="1"/>
  <c r="H2600" i="1"/>
  <c r="I2600" i="1"/>
  <c r="J2600" i="1"/>
  <c r="G2601" i="1"/>
  <c r="H2601" i="1"/>
  <c r="I2601" i="1"/>
  <c r="J2601" i="1"/>
  <c r="G2602" i="1"/>
  <c r="H2602" i="1"/>
  <c r="I2602" i="1"/>
  <c r="J2602" i="1"/>
  <c r="G2603" i="1"/>
  <c r="H2603" i="1"/>
  <c r="I2603" i="1"/>
  <c r="J2603" i="1"/>
  <c r="G2604" i="1"/>
  <c r="H2604" i="1"/>
  <c r="I2604" i="1"/>
  <c r="J2604" i="1"/>
  <c r="G2605" i="1"/>
  <c r="H2605" i="1"/>
  <c r="I2605" i="1"/>
  <c r="J2605" i="1"/>
  <c r="G2606" i="1"/>
  <c r="H2606" i="1"/>
  <c r="I2606" i="1"/>
  <c r="J2606" i="1"/>
  <c r="G2607" i="1"/>
  <c r="H2607" i="1"/>
  <c r="I2607" i="1"/>
  <c r="J2607" i="1"/>
  <c r="G2608" i="1"/>
  <c r="H2608" i="1"/>
  <c r="I2608" i="1"/>
  <c r="J2608" i="1"/>
  <c r="G2609" i="1"/>
  <c r="H2609" i="1"/>
  <c r="I2609" i="1"/>
  <c r="J2609" i="1"/>
  <c r="G2610" i="1"/>
  <c r="H2610" i="1"/>
  <c r="I2610" i="1"/>
  <c r="J2610" i="1"/>
  <c r="G2611" i="1"/>
  <c r="H2611" i="1"/>
  <c r="I2611" i="1"/>
  <c r="J2611" i="1"/>
  <c r="G2612" i="1"/>
  <c r="H2612" i="1"/>
  <c r="I2612" i="1"/>
  <c r="J2612" i="1"/>
  <c r="G2613" i="1"/>
  <c r="H2613" i="1"/>
  <c r="I2613" i="1"/>
  <c r="J2613" i="1"/>
  <c r="G2614" i="1"/>
  <c r="H2614" i="1"/>
  <c r="I2614" i="1"/>
  <c r="J2614" i="1"/>
  <c r="G2615" i="1"/>
  <c r="H2615" i="1"/>
  <c r="I2615" i="1"/>
  <c r="J2615" i="1"/>
  <c r="G2616" i="1"/>
  <c r="H2616" i="1"/>
  <c r="I2616" i="1"/>
  <c r="J2616" i="1"/>
  <c r="G2617" i="1"/>
  <c r="H2617" i="1"/>
  <c r="I2617" i="1"/>
  <c r="J2617" i="1"/>
  <c r="G2618" i="1"/>
  <c r="H2618" i="1"/>
  <c r="I2618" i="1"/>
  <c r="J2618" i="1"/>
  <c r="G2619" i="1"/>
  <c r="H2619" i="1"/>
  <c r="I2619" i="1"/>
  <c r="J2619" i="1"/>
  <c r="G2620" i="1"/>
  <c r="H2620" i="1"/>
  <c r="I2620" i="1"/>
  <c r="J2620" i="1"/>
  <c r="G2621" i="1"/>
  <c r="H2621" i="1"/>
  <c r="I2621" i="1"/>
  <c r="J2621" i="1"/>
  <c r="G2622" i="1"/>
  <c r="H2622" i="1"/>
  <c r="I2622" i="1"/>
  <c r="J2622" i="1"/>
  <c r="G2623" i="1"/>
  <c r="H2623" i="1"/>
  <c r="I2623" i="1"/>
  <c r="J2623" i="1"/>
  <c r="G2624" i="1"/>
  <c r="H2624" i="1"/>
  <c r="I2624" i="1"/>
  <c r="J2624" i="1"/>
  <c r="G2625" i="1"/>
  <c r="H2625" i="1"/>
  <c r="I2625" i="1"/>
  <c r="J2625" i="1"/>
  <c r="G2626" i="1"/>
  <c r="H2626" i="1"/>
  <c r="I2626" i="1"/>
  <c r="J2626" i="1"/>
  <c r="G2627" i="1"/>
  <c r="H2627" i="1"/>
  <c r="I2627" i="1"/>
  <c r="J2627" i="1"/>
  <c r="G2628" i="1"/>
  <c r="H2628" i="1"/>
  <c r="I2628" i="1"/>
  <c r="J2628" i="1"/>
  <c r="G2629" i="1"/>
  <c r="H2629" i="1"/>
  <c r="I2629" i="1"/>
  <c r="J2629" i="1"/>
  <c r="G2630" i="1"/>
  <c r="H2630" i="1"/>
  <c r="I2630" i="1"/>
  <c r="J2630" i="1"/>
  <c r="G2631" i="1"/>
  <c r="H2631" i="1"/>
  <c r="I2631" i="1"/>
  <c r="J2631" i="1"/>
  <c r="G2632" i="1"/>
  <c r="H2632" i="1"/>
  <c r="I2632" i="1"/>
  <c r="J2632" i="1"/>
  <c r="G2633" i="1"/>
  <c r="H2633" i="1"/>
  <c r="I2633" i="1"/>
  <c r="J2633" i="1"/>
  <c r="G2634" i="1"/>
  <c r="H2634" i="1"/>
  <c r="I2634" i="1"/>
  <c r="J2634" i="1"/>
  <c r="G2635" i="1"/>
  <c r="H2635" i="1"/>
  <c r="I2635" i="1"/>
  <c r="J2635" i="1"/>
  <c r="G2636" i="1"/>
  <c r="H2636" i="1"/>
  <c r="I2636" i="1"/>
  <c r="J2636" i="1"/>
  <c r="G2637" i="1"/>
  <c r="H2637" i="1"/>
  <c r="I2637" i="1"/>
  <c r="J2637" i="1"/>
  <c r="G2638" i="1"/>
  <c r="H2638" i="1"/>
  <c r="I2638" i="1"/>
  <c r="J2638" i="1"/>
  <c r="G2639" i="1"/>
  <c r="H2639" i="1"/>
  <c r="I2639" i="1"/>
  <c r="J2639" i="1"/>
  <c r="G2640" i="1"/>
  <c r="H2640" i="1"/>
  <c r="I2640" i="1"/>
  <c r="J2640" i="1"/>
  <c r="G2641" i="1"/>
  <c r="H2641" i="1"/>
  <c r="I2641" i="1"/>
  <c r="J2641" i="1"/>
  <c r="G2642" i="1"/>
  <c r="H2642" i="1"/>
  <c r="I2642" i="1"/>
  <c r="J2642" i="1"/>
  <c r="G2643" i="1"/>
  <c r="H2643" i="1"/>
  <c r="I2643" i="1"/>
  <c r="J2643" i="1"/>
  <c r="G2644" i="1"/>
  <c r="H2644" i="1"/>
  <c r="I2644" i="1"/>
  <c r="J2644" i="1"/>
  <c r="G2645" i="1"/>
  <c r="H2645" i="1"/>
  <c r="I2645" i="1"/>
  <c r="J2645" i="1"/>
  <c r="G2646" i="1"/>
  <c r="H2646" i="1"/>
  <c r="I2646" i="1"/>
  <c r="J2646" i="1"/>
  <c r="G2647" i="1"/>
  <c r="H2647" i="1"/>
  <c r="I2647" i="1"/>
  <c r="J2647" i="1"/>
  <c r="G2648" i="1"/>
  <c r="H2648" i="1"/>
  <c r="I2648" i="1"/>
  <c r="J2648" i="1"/>
  <c r="G2649" i="1"/>
  <c r="H2649" i="1"/>
  <c r="I2649" i="1"/>
  <c r="J2649" i="1"/>
  <c r="G2650" i="1"/>
  <c r="H2650" i="1"/>
  <c r="I2650" i="1"/>
  <c r="J2650" i="1"/>
  <c r="G2651" i="1"/>
  <c r="H2651" i="1"/>
  <c r="I2651" i="1"/>
  <c r="J2651" i="1"/>
  <c r="G2652" i="1"/>
  <c r="H2652" i="1"/>
  <c r="I2652" i="1"/>
  <c r="J2652" i="1"/>
  <c r="G2653" i="1"/>
  <c r="H2653" i="1"/>
  <c r="I2653" i="1"/>
  <c r="J2653" i="1"/>
  <c r="G2654" i="1"/>
  <c r="H2654" i="1"/>
  <c r="I2654" i="1"/>
  <c r="J2654" i="1"/>
  <c r="G2655" i="1"/>
  <c r="H2655" i="1"/>
  <c r="I2655" i="1"/>
  <c r="J2655" i="1"/>
  <c r="G2656" i="1"/>
  <c r="H2656" i="1"/>
  <c r="I2656" i="1"/>
  <c r="J2656" i="1"/>
  <c r="G2657" i="1"/>
  <c r="H2657" i="1"/>
  <c r="I2657" i="1"/>
  <c r="J2657" i="1"/>
  <c r="G2658" i="1"/>
  <c r="H2658" i="1"/>
  <c r="I2658" i="1"/>
  <c r="J2658" i="1"/>
  <c r="G2659" i="1"/>
  <c r="H2659" i="1"/>
  <c r="I2659" i="1"/>
  <c r="J2659" i="1"/>
  <c r="G2660" i="1"/>
  <c r="H2660" i="1"/>
  <c r="I2660" i="1"/>
  <c r="J2660" i="1"/>
  <c r="G2661" i="1"/>
  <c r="H2661" i="1"/>
  <c r="I2661" i="1"/>
  <c r="J2661" i="1"/>
  <c r="G2662" i="1"/>
  <c r="H2662" i="1"/>
  <c r="I2662" i="1"/>
  <c r="J2662" i="1"/>
  <c r="G2663" i="1"/>
  <c r="H2663" i="1"/>
  <c r="I2663" i="1"/>
  <c r="J2663" i="1"/>
  <c r="G2664" i="1"/>
  <c r="H2664" i="1"/>
  <c r="I2664" i="1"/>
  <c r="J2664" i="1"/>
  <c r="G2665" i="1"/>
  <c r="H2665" i="1"/>
  <c r="I2665" i="1"/>
  <c r="J2665" i="1"/>
  <c r="G2666" i="1"/>
  <c r="H2666" i="1"/>
  <c r="I2666" i="1"/>
  <c r="J2666" i="1"/>
  <c r="G2667" i="1"/>
  <c r="H2667" i="1"/>
  <c r="I2667" i="1"/>
  <c r="J2667" i="1"/>
  <c r="G2668" i="1"/>
  <c r="H2668" i="1"/>
  <c r="I2668" i="1"/>
  <c r="J2668" i="1"/>
  <c r="G2669" i="1"/>
  <c r="H2669" i="1"/>
  <c r="I2669" i="1"/>
  <c r="J2669" i="1"/>
  <c r="G2670" i="1"/>
  <c r="H2670" i="1"/>
  <c r="I2670" i="1"/>
  <c r="J2670" i="1"/>
  <c r="G2671" i="1"/>
  <c r="H2671" i="1"/>
  <c r="I2671" i="1"/>
  <c r="J2671" i="1"/>
  <c r="G2672" i="1"/>
  <c r="H2672" i="1"/>
  <c r="I2672" i="1"/>
  <c r="J2672" i="1"/>
  <c r="G2673" i="1"/>
  <c r="H2673" i="1"/>
  <c r="I2673" i="1"/>
  <c r="J2673" i="1"/>
  <c r="G2674" i="1"/>
  <c r="H2674" i="1"/>
  <c r="I2674" i="1"/>
  <c r="J2674" i="1"/>
  <c r="G2675" i="1"/>
  <c r="H2675" i="1"/>
  <c r="I2675" i="1"/>
  <c r="J2675" i="1"/>
  <c r="G2676" i="1"/>
  <c r="H2676" i="1"/>
  <c r="I2676" i="1"/>
  <c r="J2676" i="1"/>
  <c r="G2677" i="1"/>
  <c r="H2677" i="1"/>
  <c r="I2677" i="1"/>
  <c r="J2677" i="1"/>
  <c r="G2678" i="1"/>
  <c r="H2678" i="1"/>
  <c r="I2678" i="1"/>
  <c r="J2678" i="1"/>
  <c r="G2679" i="1"/>
  <c r="H2679" i="1"/>
  <c r="I2679" i="1"/>
  <c r="J2679" i="1"/>
  <c r="G2680" i="1"/>
  <c r="H2680" i="1"/>
  <c r="I2680" i="1"/>
  <c r="J2680" i="1"/>
  <c r="G2681" i="1"/>
  <c r="H2681" i="1"/>
  <c r="I2681" i="1"/>
  <c r="J2681" i="1"/>
  <c r="G2682" i="1"/>
  <c r="H2682" i="1"/>
  <c r="I2682" i="1"/>
  <c r="J2682" i="1"/>
  <c r="G2683" i="1"/>
  <c r="H2683" i="1"/>
  <c r="I2683" i="1"/>
  <c r="J2683" i="1"/>
  <c r="G2684" i="1"/>
  <c r="H2684" i="1"/>
  <c r="I2684" i="1"/>
  <c r="J2684" i="1"/>
  <c r="G2685" i="1"/>
  <c r="H2685" i="1"/>
  <c r="I2685" i="1"/>
  <c r="J2685" i="1"/>
  <c r="G2686" i="1"/>
  <c r="H2686" i="1"/>
  <c r="I2686" i="1"/>
  <c r="J2686" i="1"/>
  <c r="G2687" i="1"/>
  <c r="H2687" i="1"/>
  <c r="I2687" i="1"/>
  <c r="J2687" i="1"/>
  <c r="G2688" i="1"/>
  <c r="H2688" i="1"/>
  <c r="I2688" i="1"/>
  <c r="J2688" i="1"/>
  <c r="G2689" i="1"/>
  <c r="H2689" i="1"/>
  <c r="I2689" i="1"/>
  <c r="J2689" i="1"/>
  <c r="G2690" i="1"/>
  <c r="H2690" i="1"/>
  <c r="I2690" i="1"/>
  <c r="J2690" i="1"/>
  <c r="G2691" i="1"/>
  <c r="H2691" i="1"/>
  <c r="I2691" i="1"/>
  <c r="J2691" i="1"/>
  <c r="G2692" i="1"/>
  <c r="H2692" i="1"/>
  <c r="I2692" i="1"/>
  <c r="J2692" i="1"/>
  <c r="G2693" i="1"/>
  <c r="H2693" i="1"/>
  <c r="I2693" i="1"/>
  <c r="J2693" i="1"/>
  <c r="G2694" i="1"/>
  <c r="H2694" i="1"/>
  <c r="I2694" i="1"/>
  <c r="J2694" i="1"/>
  <c r="G2695" i="1"/>
  <c r="H2695" i="1"/>
  <c r="I2695" i="1"/>
  <c r="J2695" i="1"/>
  <c r="G2696" i="1"/>
  <c r="H2696" i="1"/>
  <c r="I2696" i="1"/>
  <c r="J2696" i="1"/>
  <c r="G2697" i="1"/>
  <c r="H2697" i="1"/>
  <c r="I2697" i="1"/>
  <c r="J2697" i="1"/>
  <c r="G2698" i="1"/>
  <c r="H2698" i="1"/>
  <c r="I2698" i="1"/>
  <c r="J2698" i="1"/>
  <c r="G2699" i="1"/>
  <c r="H2699" i="1"/>
  <c r="I2699" i="1"/>
  <c r="J2699" i="1"/>
  <c r="G2700" i="1"/>
  <c r="H2700" i="1"/>
  <c r="I2700" i="1"/>
  <c r="J2700" i="1"/>
  <c r="G2701" i="1"/>
  <c r="H2701" i="1"/>
  <c r="I2701" i="1"/>
  <c r="J2701" i="1"/>
  <c r="G2702" i="1"/>
  <c r="H2702" i="1"/>
  <c r="I2702" i="1"/>
  <c r="J2702" i="1"/>
  <c r="G2703" i="1"/>
  <c r="H2703" i="1"/>
  <c r="I2703" i="1"/>
  <c r="J2703" i="1"/>
  <c r="G2704" i="1"/>
  <c r="H2704" i="1"/>
  <c r="I2704" i="1"/>
  <c r="J2704" i="1"/>
  <c r="G2705" i="1"/>
  <c r="H2705" i="1"/>
  <c r="I2705" i="1"/>
  <c r="J2705" i="1"/>
  <c r="G2706" i="1"/>
  <c r="H2706" i="1"/>
  <c r="I2706" i="1"/>
  <c r="J2706" i="1"/>
  <c r="G2707" i="1"/>
  <c r="H2707" i="1"/>
  <c r="I2707" i="1"/>
  <c r="J2707" i="1"/>
  <c r="G2708" i="1"/>
  <c r="H2708" i="1"/>
  <c r="I2708" i="1"/>
  <c r="J2708" i="1"/>
  <c r="G2709" i="1"/>
  <c r="H2709" i="1"/>
  <c r="I2709" i="1"/>
  <c r="J2709" i="1"/>
  <c r="G2710" i="1"/>
  <c r="H2710" i="1"/>
  <c r="I2710" i="1"/>
  <c r="J2710" i="1"/>
  <c r="G2711" i="1"/>
  <c r="H2711" i="1"/>
  <c r="I2711" i="1"/>
  <c r="J2711" i="1"/>
  <c r="G2712" i="1"/>
  <c r="H2712" i="1"/>
  <c r="I2712" i="1"/>
  <c r="J2712" i="1"/>
  <c r="G2713" i="1"/>
  <c r="H2713" i="1"/>
  <c r="I2713" i="1"/>
  <c r="J2713" i="1"/>
  <c r="G2714" i="1"/>
  <c r="H2714" i="1"/>
  <c r="I2714" i="1"/>
  <c r="J2714" i="1"/>
  <c r="G2715" i="1"/>
  <c r="H2715" i="1"/>
  <c r="I2715" i="1"/>
  <c r="J2715" i="1"/>
  <c r="G2716" i="1"/>
  <c r="H2716" i="1"/>
  <c r="I2716" i="1"/>
  <c r="J2716" i="1"/>
  <c r="G2717" i="1"/>
  <c r="H2717" i="1"/>
  <c r="I2717" i="1"/>
  <c r="J2717" i="1"/>
  <c r="G2718" i="1"/>
  <c r="H2718" i="1"/>
  <c r="I2718" i="1"/>
  <c r="J2718" i="1"/>
  <c r="G2719" i="1"/>
  <c r="H2719" i="1"/>
  <c r="I2719" i="1"/>
  <c r="J2719" i="1"/>
  <c r="G2720" i="1"/>
  <c r="H2720" i="1"/>
  <c r="I2720" i="1"/>
  <c r="J2720" i="1"/>
  <c r="G2721" i="1"/>
  <c r="H2721" i="1"/>
  <c r="I2721" i="1"/>
  <c r="J2721" i="1"/>
  <c r="G2722" i="1"/>
  <c r="H2722" i="1"/>
  <c r="I2722" i="1"/>
  <c r="J2722" i="1"/>
  <c r="G2723" i="1"/>
  <c r="H2723" i="1"/>
  <c r="I2723" i="1"/>
  <c r="J2723" i="1"/>
  <c r="G2724" i="1"/>
  <c r="H2724" i="1"/>
  <c r="I2724" i="1"/>
  <c r="J2724" i="1"/>
  <c r="G2725" i="1"/>
  <c r="H2725" i="1"/>
  <c r="I2725" i="1"/>
  <c r="J2725" i="1"/>
  <c r="G2726" i="1"/>
  <c r="H2726" i="1"/>
  <c r="I2726" i="1"/>
  <c r="J2726" i="1"/>
  <c r="G2727" i="1"/>
  <c r="H2727" i="1"/>
  <c r="I2727" i="1"/>
  <c r="J2727" i="1"/>
  <c r="G2728" i="1"/>
  <c r="H2728" i="1"/>
  <c r="I2728" i="1"/>
  <c r="J2728" i="1"/>
  <c r="G2729" i="1"/>
  <c r="H2729" i="1"/>
  <c r="I2729" i="1"/>
  <c r="J2729" i="1"/>
  <c r="G2730" i="1"/>
  <c r="H2730" i="1"/>
  <c r="I2730" i="1"/>
  <c r="J2730" i="1"/>
  <c r="G2731" i="1"/>
  <c r="H2731" i="1"/>
  <c r="I2731" i="1"/>
  <c r="J2731" i="1"/>
  <c r="G2732" i="1"/>
  <c r="H2732" i="1"/>
  <c r="I2732" i="1"/>
  <c r="J2732" i="1"/>
  <c r="G2733" i="1"/>
  <c r="H2733" i="1"/>
  <c r="I2733" i="1"/>
  <c r="J2733" i="1"/>
  <c r="G2734" i="1"/>
  <c r="H2734" i="1"/>
  <c r="I2734" i="1"/>
  <c r="J2734" i="1"/>
  <c r="G2735" i="1"/>
  <c r="H2735" i="1"/>
  <c r="I2735" i="1"/>
  <c r="J2735" i="1"/>
  <c r="G2736" i="1"/>
  <c r="H2736" i="1"/>
  <c r="I2736" i="1"/>
  <c r="J2736" i="1"/>
  <c r="G2737" i="1"/>
  <c r="H2737" i="1"/>
  <c r="I2737" i="1"/>
  <c r="J2737" i="1"/>
  <c r="G2738" i="1"/>
  <c r="H2738" i="1"/>
  <c r="I2738" i="1"/>
  <c r="J2738" i="1"/>
  <c r="G2739" i="1"/>
  <c r="H2739" i="1"/>
  <c r="I2739" i="1"/>
  <c r="J2739" i="1"/>
  <c r="G2740" i="1"/>
  <c r="H2740" i="1"/>
  <c r="I2740" i="1"/>
  <c r="J2740" i="1"/>
  <c r="G2741" i="1"/>
  <c r="H2741" i="1"/>
  <c r="I2741" i="1"/>
  <c r="J2741" i="1"/>
  <c r="G2742" i="1"/>
  <c r="H2742" i="1"/>
  <c r="I2742" i="1"/>
  <c r="J2742" i="1"/>
  <c r="G2743" i="1"/>
  <c r="H2743" i="1"/>
  <c r="I2743" i="1"/>
  <c r="J2743" i="1"/>
  <c r="G2744" i="1"/>
  <c r="H2744" i="1"/>
  <c r="I2744" i="1"/>
  <c r="J2744" i="1"/>
  <c r="G2745" i="1"/>
  <c r="H2745" i="1"/>
  <c r="I2745" i="1"/>
  <c r="J2745" i="1"/>
  <c r="G2746" i="1"/>
  <c r="H2746" i="1"/>
  <c r="I2746" i="1"/>
  <c r="J2746" i="1"/>
  <c r="G2747" i="1"/>
  <c r="H2747" i="1"/>
  <c r="I2747" i="1"/>
  <c r="J2747" i="1"/>
  <c r="G2748" i="1"/>
  <c r="H2748" i="1"/>
  <c r="I2748" i="1"/>
  <c r="J2748" i="1"/>
  <c r="G2749" i="1"/>
  <c r="H2749" i="1"/>
  <c r="I2749" i="1"/>
  <c r="J2749" i="1"/>
  <c r="G2750" i="1"/>
  <c r="H2750" i="1"/>
  <c r="I2750" i="1"/>
  <c r="J2750" i="1"/>
  <c r="G2751" i="1"/>
  <c r="H2751" i="1"/>
  <c r="I2751" i="1"/>
  <c r="J2751" i="1"/>
  <c r="G2752" i="1"/>
  <c r="H2752" i="1"/>
  <c r="I2752" i="1"/>
  <c r="J2752" i="1"/>
  <c r="G2753" i="1"/>
  <c r="H2753" i="1"/>
  <c r="I2753" i="1"/>
  <c r="J2753" i="1"/>
  <c r="G2754" i="1"/>
  <c r="H2754" i="1"/>
  <c r="I2754" i="1"/>
  <c r="J2754" i="1"/>
  <c r="G2755" i="1"/>
  <c r="H2755" i="1"/>
  <c r="I2755" i="1"/>
  <c r="J2755" i="1"/>
  <c r="G2756" i="1"/>
  <c r="H2756" i="1"/>
  <c r="I2756" i="1"/>
  <c r="J2756" i="1"/>
  <c r="G2757" i="1"/>
  <c r="H2757" i="1"/>
  <c r="I2757" i="1"/>
  <c r="J2757" i="1"/>
  <c r="G2758" i="1"/>
  <c r="H2758" i="1"/>
  <c r="I2758" i="1"/>
  <c r="J2758" i="1"/>
  <c r="G2759" i="1"/>
  <c r="H2759" i="1"/>
  <c r="I2759" i="1"/>
  <c r="J2759" i="1"/>
  <c r="G2760" i="1"/>
  <c r="H2760" i="1"/>
  <c r="I2760" i="1"/>
  <c r="J2760" i="1"/>
  <c r="G2761" i="1"/>
  <c r="H2761" i="1"/>
  <c r="I2761" i="1"/>
  <c r="J2761" i="1"/>
  <c r="G2762" i="1"/>
  <c r="H2762" i="1"/>
  <c r="I2762" i="1"/>
  <c r="J2762" i="1"/>
  <c r="G2763" i="1"/>
  <c r="H2763" i="1"/>
  <c r="I2763" i="1"/>
  <c r="J2763" i="1"/>
  <c r="G2764" i="1"/>
  <c r="H2764" i="1"/>
  <c r="I2764" i="1"/>
  <c r="J2764" i="1"/>
  <c r="G2765" i="1"/>
  <c r="H2765" i="1"/>
  <c r="I2765" i="1"/>
  <c r="J2765" i="1"/>
  <c r="G2766" i="1"/>
  <c r="H2766" i="1"/>
  <c r="I2766" i="1"/>
  <c r="J2766" i="1"/>
  <c r="G2767" i="1"/>
  <c r="H2767" i="1"/>
  <c r="I2767" i="1"/>
  <c r="J2767" i="1"/>
  <c r="G2768" i="1"/>
  <c r="H2768" i="1"/>
  <c r="I2768" i="1"/>
  <c r="J2768" i="1"/>
  <c r="G2769" i="1"/>
  <c r="H2769" i="1"/>
  <c r="I2769" i="1"/>
  <c r="J2769" i="1"/>
  <c r="G2770" i="1"/>
  <c r="H2770" i="1"/>
  <c r="I2770" i="1"/>
  <c r="J2770" i="1"/>
  <c r="G2771" i="1"/>
  <c r="H2771" i="1"/>
  <c r="I2771" i="1"/>
  <c r="J2771" i="1"/>
  <c r="G2772" i="1"/>
  <c r="H2772" i="1"/>
  <c r="I2772" i="1"/>
  <c r="J2772" i="1"/>
  <c r="G2773" i="1"/>
  <c r="H2773" i="1"/>
  <c r="I2773" i="1"/>
  <c r="J2773" i="1"/>
  <c r="G2774" i="1"/>
  <c r="H2774" i="1"/>
  <c r="I2774" i="1"/>
  <c r="J2774" i="1"/>
  <c r="G2775" i="1"/>
  <c r="H2775" i="1"/>
  <c r="I2775" i="1"/>
  <c r="J2775" i="1"/>
  <c r="G2776" i="1"/>
  <c r="H2776" i="1"/>
  <c r="I2776" i="1"/>
  <c r="J2776" i="1"/>
  <c r="G2777" i="1"/>
  <c r="H2777" i="1"/>
  <c r="I2777" i="1"/>
  <c r="J2777" i="1"/>
  <c r="G2778" i="1"/>
  <c r="H2778" i="1"/>
  <c r="I2778" i="1"/>
  <c r="J2778" i="1"/>
  <c r="G2779" i="1"/>
  <c r="H2779" i="1"/>
  <c r="I2779" i="1"/>
  <c r="J2779" i="1"/>
  <c r="G2780" i="1"/>
  <c r="H2780" i="1"/>
  <c r="I2780" i="1"/>
  <c r="J2780" i="1"/>
  <c r="G2781" i="1"/>
  <c r="H2781" i="1"/>
  <c r="I2781" i="1"/>
  <c r="J2781" i="1"/>
  <c r="G2782" i="1"/>
  <c r="H2782" i="1"/>
  <c r="I2782" i="1"/>
  <c r="J2782" i="1"/>
  <c r="G2783" i="1"/>
  <c r="H2783" i="1"/>
  <c r="I2783" i="1"/>
  <c r="J2783" i="1"/>
  <c r="G2784" i="1"/>
  <c r="H2784" i="1"/>
  <c r="I2784" i="1"/>
  <c r="J2784" i="1"/>
  <c r="G2785" i="1"/>
  <c r="H2785" i="1"/>
  <c r="I2785" i="1"/>
  <c r="J2785" i="1"/>
  <c r="G2786" i="1"/>
  <c r="H2786" i="1"/>
  <c r="I2786" i="1"/>
  <c r="J2786" i="1"/>
  <c r="G2787" i="1"/>
  <c r="H2787" i="1"/>
  <c r="I2787" i="1"/>
  <c r="J2787" i="1"/>
  <c r="G2788" i="1"/>
  <c r="H2788" i="1"/>
  <c r="I2788" i="1"/>
  <c r="J2788" i="1"/>
  <c r="G2789" i="1"/>
  <c r="H2789" i="1"/>
  <c r="I2789" i="1"/>
  <c r="J2789" i="1"/>
  <c r="G2790" i="1"/>
  <c r="H2790" i="1"/>
  <c r="I2790" i="1"/>
  <c r="J2790" i="1"/>
  <c r="G2791" i="1"/>
  <c r="H2791" i="1"/>
  <c r="I2791" i="1"/>
  <c r="J2791" i="1"/>
  <c r="G2792" i="1"/>
  <c r="H2792" i="1"/>
  <c r="I2792" i="1"/>
  <c r="J2792" i="1"/>
  <c r="G2793" i="1"/>
  <c r="H2793" i="1"/>
  <c r="I2793" i="1"/>
  <c r="J2793" i="1"/>
  <c r="G2794" i="1"/>
  <c r="H2794" i="1"/>
  <c r="I2794" i="1"/>
  <c r="J2794" i="1"/>
  <c r="G2795" i="1"/>
  <c r="H2795" i="1"/>
  <c r="I2795" i="1"/>
  <c r="J2795" i="1"/>
  <c r="G2796" i="1"/>
  <c r="H2796" i="1"/>
  <c r="I2796" i="1"/>
  <c r="J2796" i="1"/>
  <c r="G2797" i="1"/>
  <c r="H2797" i="1"/>
  <c r="I2797" i="1"/>
  <c r="J2797" i="1"/>
  <c r="G2798" i="1"/>
  <c r="H2798" i="1"/>
  <c r="I2798" i="1"/>
  <c r="J2798" i="1"/>
  <c r="G2799" i="1"/>
  <c r="H2799" i="1"/>
  <c r="I2799" i="1"/>
  <c r="J2799" i="1"/>
  <c r="G2800" i="1"/>
  <c r="H2800" i="1"/>
  <c r="I2800" i="1"/>
  <c r="J2800" i="1"/>
  <c r="G2801" i="1"/>
  <c r="H2801" i="1"/>
  <c r="I2801" i="1"/>
  <c r="J2801" i="1"/>
  <c r="G2802" i="1"/>
  <c r="H2802" i="1"/>
  <c r="I2802" i="1"/>
  <c r="J2802" i="1"/>
  <c r="G2803" i="1"/>
  <c r="H2803" i="1"/>
  <c r="I2803" i="1"/>
  <c r="J2803" i="1"/>
  <c r="G2804" i="1"/>
  <c r="H2804" i="1"/>
  <c r="I2804" i="1"/>
  <c r="J2804" i="1"/>
  <c r="G2805" i="1"/>
  <c r="H2805" i="1"/>
  <c r="I2805" i="1"/>
  <c r="J2805" i="1"/>
  <c r="G2806" i="1"/>
  <c r="H2806" i="1"/>
  <c r="I2806" i="1"/>
  <c r="J2806" i="1"/>
  <c r="G2807" i="1"/>
  <c r="H2807" i="1"/>
  <c r="I2807" i="1"/>
  <c r="J2807" i="1"/>
  <c r="G2808" i="1"/>
  <c r="H2808" i="1"/>
  <c r="I2808" i="1"/>
  <c r="J2808" i="1"/>
  <c r="G2809" i="1"/>
  <c r="H2809" i="1"/>
  <c r="I2809" i="1"/>
  <c r="J2809" i="1"/>
  <c r="G2810" i="1"/>
  <c r="H2810" i="1"/>
  <c r="I2810" i="1"/>
  <c r="J2810" i="1"/>
  <c r="G2811" i="1"/>
  <c r="H2811" i="1"/>
  <c r="I2811" i="1"/>
  <c r="J2811" i="1"/>
  <c r="G2812" i="1"/>
  <c r="H2812" i="1"/>
  <c r="I2812" i="1"/>
  <c r="J2812" i="1"/>
  <c r="G2813" i="1"/>
  <c r="H2813" i="1"/>
  <c r="I2813" i="1"/>
  <c r="J2813" i="1"/>
  <c r="G2814" i="1"/>
  <c r="H2814" i="1"/>
  <c r="I2814" i="1"/>
  <c r="J2814" i="1"/>
  <c r="G2815" i="1"/>
  <c r="H2815" i="1"/>
  <c r="I2815" i="1"/>
  <c r="J2815" i="1"/>
  <c r="G2816" i="1"/>
  <c r="H2816" i="1"/>
  <c r="I2816" i="1"/>
  <c r="J2816" i="1"/>
  <c r="G2817" i="1"/>
  <c r="H2817" i="1"/>
  <c r="I2817" i="1"/>
  <c r="J2817" i="1"/>
  <c r="G2818" i="1"/>
  <c r="H2818" i="1"/>
  <c r="I2818" i="1"/>
  <c r="J2818" i="1"/>
  <c r="G2819" i="1"/>
  <c r="H2819" i="1"/>
  <c r="I2819" i="1"/>
  <c r="J2819" i="1"/>
  <c r="G2820" i="1"/>
  <c r="H2820" i="1"/>
  <c r="I2820" i="1"/>
  <c r="J2820" i="1"/>
  <c r="G2821" i="1"/>
  <c r="H2821" i="1"/>
  <c r="I2821" i="1"/>
  <c r="J2821" i="1"/>
  <c r="G2822" i="1"/>
  <c r="H2822" i="1"/>
  <c r="I2822" i="1"/>
  <c r="J2822" i="1"/>
  <c r="G2823" i="1"/>
  <c r="H2823" i="1"/>
  <c r="I2823" i="1"/>
  <c r="J2823" i="1"/>
  <c r="G2824" i="1"/>
  <c r="H2824" i="1"/>
  <c r="I2824" i="1"/>
  <c r="J2824" i="1"/>
  <c r="G2825" i="1"/>
  <c r="H2825" i="1"/>
  <c r="I2825" i="1"/>
  <c r="J2825" i="1"/>
  <c r="G2826" i="1"/>
  <c r="H2826" i="1"/>
  <c r="I2826" i="1"/>
  <c r="J2826" i="1"/>
  <c r="G2827" i="1"/>
  <c r="H2827" i="1"/>
  <c r="I2827" i="1"/>
  <c r="J2827" i="1"/>
  <c r="G2828" i="1"/>
  <c r="H2828" i="1"/>
  <c r="I2828" i="1"/>
  <c r="J2828" i="1"/>
  <c r="G2829" i="1"/>
  <c r="H2829" i="1"/>
  <c r="I2829" i="1"/>
  <c r="J2829" i="1"/>
  <c r="G2830" i="1"/>
  <c r="H2830" i="1"/>
  <c r="I2830" i="1"/>
  <c r="J2830" i="1"/>
  <c r="G2831" i="1"/>
  <c r="H2831" i="1"/>
  <c r="I2831" i="1"/>
  <c r="J2831" i="1"/>
  <c r="G2832" i="1"/>
  <c r="H2832" i="1"/>
  <c r="I2832" i="1"/>
  <c r="J2832" i="1"/>
  <c r="G2833" i="1"/>
  <c r="H2833" i="1"/>
  <c r="I2833" i="1"/>
  <c r="J2833" i="1"/>
  <c r="G2834" i="1"/>
  <c r="H2834" i="1"/>
  <c r="I2834" i="1"/>
  <c r="J2834" i="1"/>
  <c r="G2835" i="1"/>
  <c r="H2835" i="1"/>
  <c r="I2835" i="1"/>
  <c r="J2835" i="1"/>
  <c r="G2836" i="1"/>
  <c r="H2836" i="1"/>
  <c r="I2836" i="1"/>
  <c r="J2836" i="1"/>
  <c r="G2837" i="1"/>
  <c r="H2837" i="1"/>
  <c r="I2837" i="1"/>
  <c r="J2837" i="1"/>
  <c r="G2838" i="1"/>
  <c r="H2838" i="1"/>
  <c r="I2838" i="1"/>
  <c r="J2838" i="1"/>
  <c r="G2839" i="1"/>
  <c r="H2839" i="1"/>
  <c r="I2839" i="1"/>
  <c r="J2839" i="1"/>
  <c r="G2840" i="1"/>
  <c r="H2840" i="1"/>
  <c r="I2840" i="1"/>
  <c r="J2840" i="1"/>
  <c r="G2841" i="1"/>
  <c r="H2841" i="1"/>
  <c r="I2841" i="1"/>
  <c r="J2841" i="1"/>
  <c r="G2842" i="1"/>
  <c r="H2842" i="1"/>
  <c r="I2842" i="1"/>
  <c r="J2842" i="1"/>
  <c r="G2843" i="1"/>
  <c r="H2843" i="1"/>
  <c r="I2843" i="1"/>
  <c r="J2843" i="1"/>
  <c r="G2844" i="1"/>
  <c r="H2844" i="1"/>
  <c r="I2844" i="1"/>
  <c r="J2844" i="1"/>
  <c r="G2845" i="1"/>
  <c r="H2845" i="1"/>
  <c r="I2845" i="1"/>
  <c r="J2845" i="1"/>
  <c r="G2846" i="1"/>
  <c r="H2846" i="1"/>
  <c r="I2846" i="1"/>
  <c r="J2846" i="1"/>
  <c r="G2847" i="1"/>
  <c r="H2847" i="1"/>
  <c r="I2847" i="1"/>
  <c r="J2847" i="1"/>
  <c r="G2848" i="1"/>
  <c r="H2848" i="1"/>
  <c r="I2848" i="1"/>
  <c r="J2848" i="1"/>
  <c r="G2849" i="1"/>
  <c r="H2849" i="1"/>
  <c r="I2849" i="1"/>
  <c r="J2849" i="1"/>
  <c r="G2850" i="1"/>
  <c r="H2850" i="1"/>
  <c r="I2850" i="1"/>
  <c r="J2850" i="1"/>
  <c r="G2851" i="1"/>
  <c r="H2851" i="1"/>
  <c r="I2851" i="1"/>
  <c r="J2851" i="1"/>
  <c r="G2852" i="1"/>
  <c r="H2852" i="1"/>
  <c r="I2852" i="1"/>
  <c r="J2852" i="1"/>
  <c r="G2853" i="1"/>
  <c r="H2853" i="1"/>
  <c r="I2853" i="1"/>
  <c r="J2853" i="1"/>
  <c r="G2854" i="1"/>
  <c r="H2854" i="1"/>
  <c r="I2854" i="1"/>
  <c r="J2854" i="1"/>
  <c r="G2855" i="1"/>
  <c r="H2855" i="1"/>
  <c r="I2855" i="1"/>
  <c r="J2855" i="1"/>
  <c r="G2856" i="1"/>
  <c r="H2856" i="1"/>
  <c r="I2856" i="1"/>
  <c r="J2856" i="1"/>
  <c r="G2857" i="1"/>
  <c r="H2857" i="1"/>
  <c r="I2857" i="1"/>
  <c r="J2857" i="1"/>
  <c r="G2858" i="1"/>
  <c r="H2858" i="1"/>
  <c r="I2858" i="1"/>
  <c r="J2858" i="1"/>
  <c r="G2859" i="1"/>
  <c r="H2859" i="1"/>
  <c r="I2859" i="1"/>
  <c r="J2859" i="1"/>
  <c r="G2860" i="1"/>
  <c r="H2860" i="1"/>
  <c r="I2860" i="1"/>
  <c r="J2860" i="1"/>
  <c r="G2861" i="1"/>
  <c r="H2861" i="1"/>
  <c r="I2861" i="1"/>
  <c r="J2861" i="1"/>
  <c r="G2862" i="1"/>
  <c r="H2862" i="1"/>
  <c r="I2862" i="1"/>
  <c r="J2862" i="1"/>
  <c r="G2863" i="1"/>
  <c r="H2863" i="1"/>
  <c r="I2863" i="1"/>
  <c r="J2863" i="1"/>
  <c r="G2864" i="1"/>
  <c r="H2864" i="1"/>
  <c r="I2864" i="1"/>
  <c r="J2864" i="1"/>
  <c r="G2865" i="1"/>
  <c r="H2865" i="1"/>
  <c r="I2865" i="1"/>
  <c r="J2865" i="1"/>
  <c r="G2866" i="1"/>
  <c r="H2866" i="1"/>
  <c r="I2866" i="1"/>
  <c r="J2866" i="1"/>
  <c r="G2867" i="1"/>
  <c r="H2867" i="1"/>
  <c r="I2867" i="1"/>
  <c r="J2867" i="1"/>
  <c r="G2868" i="1"/>
  <c r="H2868" i="1"/>
  <c r="I2868" i="1"/>
  <c r="J2868" i="1"/>
  <c r="G2869" i="1"/>
  <c r="H2869" i="1"/>
  <c r="I2869" i="1"/>
  <c r="J2869" i="1"/>
  <c r="G2870" i="1"/>
  <c r="H2870" i="1"/>
  <c r="I2870" i="1"/>
  <c r="J2870" i="1"/>
  <c r="G2871" i="1"/>
  <c r="H2871" i="1"/>
  <c r="I2871" i="1"/>
  <c r="J2871" i="1"/>
  <c r="G2872" i="1"/>
  <c r="H2872" i="1"/>
  <c r="I2872" i="1"/>
  <c r="J2872" i="1"/>
  <c r="G2873" i="1"/>
  <c r="H2873" i="1"/>
  <c r="I2873" i="1"/>
  <c r="J2873" i="1"/>
  <c r="G2874" i="1"/>
  <c r="H2874" i="1"/>
  <c r="I2874" i="1"/>
  <c r="J2874" i="1"/>
  <c r="G2875" i="1"/>
  <c r="H2875" i="1"/>
  <c r="I2875" i="1"/>
  <c r="J2875" i="1"/>
  <c r="G2876" i="1"/>
  <c r="H2876" i="1"/>
  <c r="I2876" i="1"/>
  <c r="J2876" i="1"/>
  <c r="G2877" i="1"/>
  <c r="H2877" i="1"/>
  <c r="I2877" i="1"/>
  <c r="J2877" i="1"/>
  <c r="G2878" i="1"/>
  <c r="H2878" i="1"/>
  <c r="I2878" i="1"/>
  <c r="J2878" i="1"/>
  <c r="G2879" i="1"/>
  <c r="H2879" i="1"/>
  <c r="I2879" i="1"/>
  <c r="J2879" i="1"/>
  <c r="G2880" i="1"/>
  <c r="H2880" i="1"/>
  <c r="I2880" i="1"/>
  <c r="J2880" i="1"/>
  <c r="G2881" i="1"/>
  <c r="H2881" i="1"/>
  <c r="I2881" i="1"/>
  <c r="J2881" i="1"/>
  <c r="G2882" i="1"/>
  <c r="H2882" i="1"/>
  <c r="I2882" i="1"/>
  <c r="J2882" i="1"/>
  <c r="G2883" i="1"/>
  <c r="H2883" i="1"/>
  <c r="I2883" i="1"/>
  <c r="J2883" i="1"/>
  <c r="G2884" i="1"/>
  <c r="H2884" i="1"/>
  <c r="I2884" i="1"/>
  <c r="J2884" i="1"/>
  <c r="G2885" i="1"/>
  <c r="H2885" i="1"/>
  <c r="I2885" i="1"/>
  <c r="J2885" i="1"/>
  <c r="G2886" i="1"/>
  <c r="H2886" i="1"/>
  <c r="I2886" i="1"/>
  <c r="J2886" i="1"/>
  <c r="G2887" i="1"/>
  <c r="H2887" i="1"/>
  <c r="I2887" i="1"/>
  <c r="J2887" i="1"/>
  <c r="G2888" i="1"/>
  <c r="H2888" i="1"/>
  <c r="I2888" i="1"/>
  <c r="J2888" i="1"/>
  <c r="G2889" i="1"/>
  <c r="H2889" i="1"/>
  <c r="I2889" i="1"/>
  <c r="J2889" i="1"/>
  <c r="G2890" i="1"/>
  <c r="H2890" i="1"/>
  <c r="I2890" i="1"/>
  <c r="J2890" i="1"/>
  <c r="G2891" i="1"/>
  <c r="H2891" i="1"/>
  <c r="I2891" i="1"/>
  <c r="J2891" i="1"/>
  <c r="G2892" i="1"/>
  <c r="H2892" i="1"/>
  <c r="I2892" i="1"/>
  <c r="J2892" i="1"/>
  <c r="G2893" i="1"/>
  <c r="H2893" i="1"/>
  <c r="I2893" i="1"/>
  <c r="J2893" i="1"/>
  <c r="G2894" i="1"/>
  <c r="H2894" i="1"/>
  <c r="I2894" i="1"/>
  <c r="J2894" i="1"/>
  <c r="G2895" i="1"/>
  <c r="H2895" i="1"/>
  <c r="I2895" i="1"/>
  <c r="J2895" i="1"/>
  <c r="G2896" i="1"/>
  <c r="H2896" i="1"/>
  <c r="I2896" i="1"/>
  <c r="J2896" i="1"/>
  <c r="G2897" i="1"/>
  <c r="H2897" i="1"/>
  <c r="I2897" i="1"/>
  <c r="J2897" i="1"/>
  <c r="G2898" i="1"/>
  <c r="H2898" i="1"/>
  <c r="I2898" i="1"/>
  <c r="J2898" i="1"/>
  <c r="G2899" i="1"/>
  <c r="H2899" i="1"/>
  <c r="I2899" i="1"/>
  <c r="J2899" i="1"/>
  <c r="G2900" i="1"/>
  <c r="H2900" i="1"/>
  <c r="I2900" i="1"/>
  <c r="J2900" i="1"/>
  <c r="G2901" i="1"/>
  <c r="H2901" i="1"/>
  <c r="I2901" i="1"/>
  <c r="J2901" i="1"/>
  <c r="G2902" i="1"/>
  <c r="H2902" i="1"/>
  <c r="I2902" i="1"/>
  <c r="J2902" i="1"/>
  <c r="G2903" i="1"/>
  <c r="H2903" i="1"/>
  <c r="I2903" i="1"/>
  <c r="J2903" i="1"/>
  <c r="G2904" i="1"/>
  <c r="H2904" i="1"/>
  <c r="I2904" i="1"/>
  <c r="J2904" i="1"/>
  <c r="G2905" i="1"/>
  <c r="H2905" i="1"/>
  <c r="I2905" i="1"/>
  <c r="J2905" i="1"/>
  <c r="G2906" i="1"/>
  <c r="H2906" i="1"/>
  <c r="I2906" i="1"/>
  <c r="J2906" i="1"/>
  <c r="G2907" i="1"/>
  <c r="H2907" i="1"/>
  <c r="I2907" i="1"/>
  <c r="J2907" i="1"/>
  <c r="G2908" i="1"/>
  <c r="H2908" i="1"/>
  <c r="I2908" i="1"/>
  <c r="J2908" i="1"/>
  <c r="G2909" i="1"/>
  <c r="H2909" i="1"/>
  <c r="I2909" i="1"/>
  <c r="J2909" i="1"/>
  <c r="G2910" i="1"/>
  <c r="H2910" i="1"/>
  <c r="I2910" i="1"/>
  <c r="J2910" i="1"/>
  <c r="G2911" i="1"/>
  <c r="H2911" i="1"/>
  <c r="I2911" i="1"/>
  <c r="J2911" i="1"/>
  <c r="G2912" i="1"/>
  <c r="H2912" i="1"/>
  <c r="I2912" i="1"/>
  <c r="J2912" i="1"/>
  <c r="G2913" i="1"/>
  <c r="H2913" i="1"/>
  <c r="I2913" i="1"/>
  <c r="J2913" i="1"/>
  <c r="G2914" i="1"/>
  <c r="H2914" i="1"/>
  <c r="I2914" i="1"/>
  <c r="J2914" i="1"/>
  <c r="G2915" i="1"/>
  <c r="H2915" i="1"/>
  <c r="I2915" i="1"/>
  <c r="J2915" i="1"/>
  <c r="G2916" i="1"/>
  <c r="H2916" i="1"/>
  <c r="I2916" i="1"/>
  <c r="J2916" i="1"/>
  <c r="G2917" i="1"/>
  <c r="H2917" i="1"/>
  <c r="I2917" i="1"/>
  <c r="J2917" i="1"/>
  <c r="G2918" i="1"/>
  <c r="H2918" i="1"/>
  <c r="I2918" i="1"/>
  <c r="J2918" i="1"/>
  <c r="G2919" i="1"/>
  <c r="H2919" i="1"/>
  <c r="I2919" i="1"/>
  <c r="J2919" i="1"/>
  <c r="G2920" i="1"/>
  <c r="H2920" i="1"/>
  <c r="I2920" i="1"/>
  <c r="J2920" i="1"/>
  <c r="G2921" i="1"/>
  <c r="H2921" i="1"/>
  <c r="I2921" i="1"/>
  <c r="J2921" i="1"/>
  <c r="G2922" i="1"/>
  <c r="H2922" i="1"/>
  <c r="I2922" i="1"/>
  <c r="J2922" i="1"/>
  <c r="G2923" i="1"/>
  <c r="H2923" i="1"/>
  <c r="I2923" i="1"/>
  <c r="J2923" i="1"/>
  <c r="G2924" i="1"/>
  <c r="H2924" i="1"/>
  <c r="I2924" i="1"/>
  <c r="J2924" i="1"/>
  <c r="G2925" i="1"/>
  <c r="H2925" i="1"/>
  <c r="I2925" i="1"/>
  <c r="J2925" i="1"/>
  <c r="G2926" i="1"/>
  <c r="H2926" i="1"/>
  <c r="I2926" i="1"/>
  <c r="J2926" i="1"/>
  <c r="G2927" i="1"/>
  <c r="H2927" i="1"/>
  <c r="I2927" i="1"/>
  <c r="J2927" i="1"/>
  <c r="G2928" i="1"/>
  <c r="H2928" i="1"/>
  <c r="I2928" i="1"/>
  <c r="J2928" i="1"/>
  <c r="G2929" i="1"/>
  <c r="H2929" i="1"/>
  <c r="I2929" i="1"/>
  <c r="J2929" i="1"/>
  <c r="G2930" i="1"/>
  <c r="H2930" i="1"/>
  <c r="I2930" i="1"/>
  <c r="J2930" i="1"/>
  <c r="G2931" i="1"/>
  <c r="H2931" i="1"/>
  <c r="I2931" i="1"/>
  <c r="J2931" i="1"/>
  <c r="G2932" i="1"/>
  <c r="H2932" i="1"/>
  <c r="I2932" i="1"/>
  <c r="J2932" i="1"/>
  <c r="G2933" i="1"/>
  <c r="H2933" i="1"/>
  <c r="I2933" i="1"/>
  <c r="J2933" i="1"/>
  <c r="G2934" i="1"/>
  <c r="H2934" i="1"/>
  <c r="I2934" i="1"/>
  <c r="J2934" i="1"/>
  <c r="G2935" i="1"/>
  <c r="H2935" i="1"/>
  <c r="I2935" i="1"/>
  <c r="J2935" i="1"/>
  <c r="G2936" i="1"/>
  <c r="H2936" i="1"/>
  <c r="I2936" i="1"/>
  <c r="J2936" i="1"/>
  <c r="G2937" i="1"/>
  <c r="H2937" i="1"/>
  <c r="I2937" i="1"/>
  <c r="J2937" i="1"/>
  <c r="G2938" i="1"/>
  <c r="H2938" i="1"/>
  <c r="I2938" i="1"/>
  <c r="J2938" i="1"/>
  <c r="G2939" i="1"/>
  <c r="H2939" i="1"/>
  <c r="I2939" i="1"/>
  <c r="J2939" i="1"/>
  <c r="G2940" i="1"/>
  <c r="H2940" i="1"/>
  <c r="I2940" i="1"/>
  <c r="J2940" i="1"/>
  <c r="G2941" i="1"/>
  <c r="H2941" i="1"/>
  <c r="I2941" i="1"/>
  <c r="J2941" i="1"/>
  <c r="G2942" i="1"/>
  <c r="H2942" i="1"/>
  <c r="I2942" i="1"/>
  <c r="J2942" i="1"/>
  <c r="G2943" i="1"/>
  <c r="H2943" i="1"/>
  <c r="I2943" i="1"/>
  <c r="J2943" i="1"/>
  <c r="G2944" i="1"/>
  <c r="H2944" i="1"/>
  <c r="I2944" i="1"/>
  <c r="J2944" i="1"/>
  <c r="G2945" i="1"/>
  <c r="H2945" i="1"/>
  <c r="I2945" i="1"/>
  <c r="J2945" i="1"/>
  <c r="G2946" i="1"/>
  <c r="H2946" i="1"/>
  <c r="I2946" i="1"/>
  <c r="J2946" i="1"/>
  <c r="G2947" i="1"/>
  <c r="H2947" i="1"/>
  <c r="I2947" i="1"/>
  <c r="J2947" i="1"/>
  <c r="G2948" i="1"/>
  <c r="H2948" i="1"/>
  <c r="I2948" i="1"/>
  <c r="J2948" i="1"/>
  <c r="G2949" i="1"/>
  <c r="H2949" i="1"/>
  <c r="I2949" i="1"/>
  <c r="J2949" i="1"/>
  <c r="G2950" i="1"/>
  <c r="H2950" i="1"/>
  <c r="I2950" i="1"/>
  <c r="J2950" i="1"/>
  <c r="G2951" i="1"/>
  <c r="H2951" i="1"/>
  <c r="I2951" i="1"/>
  <c r="J2951" i="1"/>
  <c r="G2952" i="1"/>
  <c r="H2952" i="1"/>
  <c r="I2952" i="1"/>
  <c r="J2952" i="1"/>
  <c r="G2953" i="1"/>
  <c r="H2953" i="1"/>
  <c r="I2953" i="1"/>
  <c r="J2953" i="1"/>
  <c r="G2954" i="1"/>
  <c r="H2954" i="1"/>
  <c r="I2954" i="1"/>
  <c r="J2954" i="1"/>
  <c r="G2955" i="1"/>
  <c r="H2955" i="1"/>
  <c r="I2955" i="1"/>
  <c r="J2955" i="1"/>
  <c r="G2956" i="1"/>
  <c r="H2956" i="1"/>
  <c r="I2956" i="1"/>
  <c r="J2956" i="1"/>
  <c r="G2957" i="1"/>
  <c r="H2957" i="1"/>
  <c r="I2957" i="1"/>
  <c r="J2957" i="1"/>
  <c r="G2958" i="1"/>
  <c r="H2958" i="1"/>
  <c r="I2958" i="1"/>
  <c r="J2958" i="1"/>
  <c r="G2959" i="1"/>
  <c r="H2959" i="1"/>
  <c r="I2959" i="1"/>
  <c r="J2959" i="1"/>
  <c r="G2960" i="1"/>
  <c r="H2960" i="1"/>
  <c r="I2960" i="1"/>
  <c r="J2960" i="1"/>
  <c r="G2961" i="1"/>
  <c r="H2961" i="1"/>
  <c r="I2961" i="1"/>
  <c r="J2961" i="1"/>
  <c r="G2962" i="1"/>
  <c r="H2962" i="1"/>
  <c r="I2962" i="1"/>
  <c r="J2962" i="1"/>
  <c r="G2963" i="1"/>
  <c r="H2963" i="1"/>
  <c r="I2963" i="1"/>
  <c r="J2963" i="1"/>
  <c r="G2964" i="1"/>
  <c r="H2964" i="1"/>
  <c r="I2964" i="1"/>
  <c r="J2964" i="1"/>
  <c r="G2965" i="1"/>
  <c r="H2965" i="1"/>
  <c r="I2965" i="1"/>
  <c r="J2965" i="1"/>
  <c r="G2966" i="1"/>
  <c r="H2966" i="1"/>
  <c r="I2966" i="1"/>
  <c r="J2966" i="1"/>
  <c r="G2967" i="1"/>
  <c r="H2967" i="1"/>
  <c r="I2967" i="1"/>
  <c r="J2967" i="1"/>
  <c r="G2968" i="1"/>
  <c r="H2968" i="1"/>
  <c r="I2968" i="1"/>
  <c r="J2968" i="1"/>
  <c r="G2969" i="1"/>
  <c r="H2969" i="1"/>
  <c r="I2969" i="1"/>
  <c r="J2969" i="1"/>
  <c r="G2970" i="1"/>
  <c r="H2970" i="1"/>
  <c r="I2970" i="1"/>
  <c r="J2970" i="1"/>
  <c r="G2971" i="1"/>
  <c r="H2971" i="1"/>
  <c r="I2971" i="1"/>
  <c r="J2971" i="1"/>
  <c r="G2972" i="1"/>
  <c r="H2972" i="1"/>
  <c r="I2972" i="1"/>
  <c r="J2972" i="1"/>
  <c r="G2973" i="1"/>
  <c r="H2973" i="1"/>
  <c r="I2973" i="1"/>
  <c r="J2973" i="1"/>
  <c r="G2974" i="1"/>
  <c r="H2974" i="1"/>
  <c r="I2974" i="1"/>
  <c r="J2974" i="1"/>
  <c r="G2975" i="1"/>
  <c r="H2975" i="1"/>
  <c r="I2975" i="1"/>
  <c r="J2975" i="1"/>
  <c r="G2976" i="1"/>
  <c r="H2976" i="1"/>
  <c r="I2976" i="1"/>
  <c r="J2976" i="1"/>
  <c r="G2977" i="1"/>
  <c r="H2977" i="1"/>
  <c r="I2977" i="1"/>
  <c r="J2977" i="1"/>
  <c r="G2978" i="1"/>
  <c r="H2978" i="1"/>
  <c r="I2978" i="1"/>
  <c r="J2978" i="1"/>
  <c r="G2979" i="1"/>
  <c r="H2979" i="1"/>
  <c r="I2979" i="1"/>
  <c r="J2979" i="1"/>
  <c r="G2980" i="1"/>
  <c r="H2980" i="1"/>
  <c r="I2980" i="1"/>
  <c r="J2980" i="1"/>
  <c r="G2981" i="1"/>
  <c r="H2981" i="1"/>
  <c r="I2981" i="1"/>
  <c r="J2981" i="1"/>
  <c r="G2982" i="1"/>
  <c r="H2982" i="1"/>
  <c r="I2982" i="1"/>
  <c r="J2982" i="1"/>
  <c r="G2983" i="1"/>
  <c r="H2983" i="1"/>
  <c r="I2983" i="1"/>
  <c r="J2983" i="1"/>
  <c r="G2984" i="1"/>
  <c r="H2984" i="1"/>
  <c r="I2984" i="1"/>
  <c r="J2984" i="1"/>
  <c r="G2985" i="1"/>
  <c r="H2985" i="1"/>
  <c r="I2985" i="1"/>
  <c r="J2985" i="1"/>
  <c r="G2986" i="1"/>
  <c r="H2986" i="1"/>
  <c r="I2986" i="1"/>
  <c r="J2986" i="1"/>
  <c r="G2987" i="1"/>
  <c r="H2987" i="1"/>
  <c r="I2987" i="1"/>
  <c r="J2987" i="1"/>
  <c r="G2988" i="1"/>
  <c r="H2988" i="1"/>
  <c r="I2988" i="1"/>
  <c r="J2988" i="1"/>
  <c r="G2989" i="1"/>
  <c r="H2989" i="1"/>
  <c r="I2989" i="1"/>
  <c r="J2989" i="1"/>
  <c r="G2990" i="1"/>
  <c r="H2990" i="1"/>
  <c r="I2990" i="1"/>
  <c r="J2990" i="1"/>
  <c r="G2991" i="1"/>
  <c r="H2991" i="1"/>
  <c r="I2991" i="1"/>
  <c r="J2991" i="1"/>
  <c r="G2992" i="1"/>
  <c r="H2992" i="1"/>
  <c r="I2992" i="1"/>
  <c r="J2992" i="1"/>
  <c r="G2993" i="1"/>
  <c r="H2993" i="1"/>
  <c r="I2993" i="1"/>
  <c r="J2993" i="1"/>
  <c r="G2994" i="1"/>
  <c r="H2994" i="1"/>
  <c r="I2994" i="1"/>
  <c r="J2994" i="1"/>
  <c r="G2995" i="1"/>
  <c r="H2995" i="1"/>
  <c r="I2995" i="1"/>
  <c r="J2995" i="1"/>
  <c r="G2996" i="1"/>
  <c r="H2996" i="1"/>
  <c r="I2996" i="1"/>
  <c r="J2996" i="1"/>
  <c r="G2997" i="1"/>
  <c r="H2997" i="1"/>
  <c r="I2997" i="1"/>
  <c r="J2997" i="1"/>
  <c r="G2998" i="1"/>
  <c r="H2998" i="1"/>
  <c r="I2998" i="1"/>
  <c r="J2998" i="1"/>
  <c r="G2999" i="1"/>
  <c r="H2999" i="1"/>
  <c r="I2999" i="1"/>
  <c r="J2999" i="1"/>
  <c r="G3000" i="1"/>
  <c r="H3000" i="1"/>
  <c r="I3000" i="1"/>
  <c r="J3000" i="1"/>
  <c r="G3001" i="1"/>
  <c r="H3001" i="1"/>
  <c r="I3001" i="1"/>
  <c r="J3001" i="1"/>
  <c r="G3002" i="1"/>
  <c r="H3002" i="1"/>
  <c r="I3002" i="1"/>
  <c r="J3002" i="1"/>
  <c r="G3003" i="1"/>
  <c r="H3003" i="1"/>
  <c r="I3003" i="1"/>
  <c r="J3003" i="1"/>
  <c r="G3004" i="1"/>
  <c r="H3004" i="1"/>
  <c r="I3004" i="1"/>
  <c r="J3004" i="1"/>
  <c r="G3005" i="1"/>
  <c r="H3005" i="1"/>
  <c r="I3005" i="1"/>
  <c r="J3005" i="1"/>
  <c r="G3006" i="1"/>
  <c r="H3006" i="1"/>
  <c r="I3006" i="1"/>
  <c r="J3006" i="1"/>
  <c r="G3007" i="1"/>
  <c r="H3007" i="1"/>
  <c r="I3007" i="1"/>
  <c r="J3007" i="1"/>
  <c r="G3008" i="1"/>
  <c r="H3008" i="1"/>
  <c r="I3008" i="1"/>
  <c r="J3008" i="1"/>
  <c r="G3009" i="1"/>
  <c r="H3009" i="1"/>
  <c r="I3009" i="1"/>
  <c r="J3009" i="1"/>
  <c r="G3010" i="1"/>
  <c r="H3010" i="1"/>
  <c r="I3010" i="1"/>
  <c r="J3010" i="1"/>
  <c r="G3011" i="1"/>
  <c r="H3011" i="1"/>
  <c r="I3011" i="1"/>
  <c r="J3011" i="1"/>
  <c r="G3012" i="1"/>
  <c r="H3012" i="1"/>
  <c r="I3012" i="1"/>
  <c r="J3012" i="1"/>
  <c r="G3013" i="1"/>
  <c r="H3013" i="1"/>
  <c r="I3013" i="1"/>
  <c r="J3013" i="1"/>
  <c r="G3014" i="1"/>
  <c r="H3014" i="1"/>
  <c r="I3014" i="1"/>
  <c r="J3014" i="1"/>
  <c r="G3015" i="1"/>
  <c r="H3015" i="1"/>
  <c r="I3015" i="1"/>
  <c r="J3015" i="1"/>
  <c r="G3016" i="1"/>
  <c r="H3016" i="1"/>
  <c r="I3016" i="1"/>
  <c r="J3016" i="1"/>
  <c r="G3017" i="1"/>
  <c r="H3017" i="1"/>
  <c r="I3017" i="1"/>
  <c r="J3017" i="1"/>
  <c r="G3018" i="1"/>
  <c r="H3018" i="1"/>
  <c r="I3018" i="1"/>
  <c r="J3018" i="1"/>
  <c r="G3019" i="1"/>
  <c r="H3019" i="1"/>
  <c r="I3019" i="1"/>
  <c r="J3019" i="1"/>
  <c r="G3020" i="1"/>
  <c r="H3020" i="1"/>
  <c r="I3020" i="1"/>
  <c r="J3020" i="1"/>
  <c r="G3021" i="1"/>
  <c r="H3021" i="1"/>
  <c r="I3021" i="1"/>
  <c r="J3021" i="1"/>
  <c r="G3022" i="1"/>
  <c r="H3022" i="1"/>
  <c r="I3022" i="1"/>
  <c r="J3022" i="1"/>
  <c r="G3023" i="1"/>
  <c r="H3023" i="1"/>
  <c r="I3023" i="1"/>
  <c r="J3023" i="1"/>
  <c r="G3024" i="1"/>
  <c r="H3024" i="1"/>
  <c r="I3024" i="1"/>
  <c r="J3024" i="1"/>
  <c r="G3025" i="1"/>
  <c r="H3025" i="1"/>
  <c r="I3025" i="1"/>
  <c r="J3025" i="1"/>
  <c r="G3026" i="1"/>
  <c r="H3026" i="1"/>
  <c r="I3026" i="1"/>
  <c r="J3026" i="1"/>
  <c r="G3027" i="1"/>
  <c r="H3027" i="1"/>
  <c r="I3027" i="1"/>
  <c r="J3027" i="1"/>
  <c r="G3028" i="1"/>
  <c r="H3028" i="1"/>
  <c r="I3028" i="1"/>
  <c r="J3028" i="1"/>
  <c r="G3029" i="1"/>
  <c r="H3029" i="1"/>
  <c r="I3029" i="1"/>
  <c r="J3029" i="1"/>
  <c r="G3030" i="1"/>
  <c r="H3030" i="1"/>
  <c r="I3030" i="1"/>
  <c r="J3030" i="1"/>
  <c r="G3031" i="1"/>
  <c r="H3031" i="1"/>
  <c r="I3031" i="1"/>
  <c r="J3031" i="1"/>
  <c r="G3032" i="1"/>
  <c r="H3032" i="1"/>
  <c r="I3032" i="1"/>
  <c r="J3032" i="1"/>
  <c r="G3033" i="1"/>
  <c r="H3033" i="1"/>
  <c r="I3033" i="1"/>
  <c r="J3033" i="1"/>
  <c r="G3034" i="1"/>
  <c r="H3034" i="1"/>
  <c r="I3034" i="1"/>
  <c r="J3034" i="1"/>
  <c r="G3035" i="1"/>
  <c r="H3035" i="1"/>
  <c r="I3035" i="1"/>
  <c r="J3035" i="1"/>
  <c r="G3036" i="1"/>
  <c r="H3036" i="1"/>
  <c r="I3036" i="1"/>
  <c r="J3036" i="1"/>
  <c r="G3037" i="1"/>
  <c r="H3037" i="1"/>
  <c r="I3037" i="1"/>
  <c r="J3037" i="1"/>
  <c r="G3038" i="1"/>
  <c r="H3038" i="1"/>
  <c r="I3038" i="1"/>
  <c r="J3038" i="1"/>
  <c r="G3039" i="1"/>
  <c r="H3039" i="1"/>
  <c r="I3039" i="1"/>
  <c r="J3039" i="1"/>
  <c r="G3040" i="1"/>
  <c r="H3040" i="1"/>
  <c r="I3040" i="1"/>
  <c r="J3040" i="1"/>
  <c r="G3041" i="1"/>
  <c r="H3041" i="1"/>
  <c r="I3041" i="1"/>
  <c r="J3041" i="1"/>
  <c r="G3042" i="1"/>
  <c r="H3042" i="1"/>
  <c r="I3042" i="1"/>
  <c r="J3042" i="1"/>
  <c r="G3043" i="1"/>
  <c r="H3043" i="1"/>
  <c r="I3043" i="1"/>
  <c r="J3043" i="1"/>
  <c r="G3044" i="1"/>
  <c r="H3044" i="1"/>
  <c r="I3044" i="1"/>
  <c r="J3044" i="1"/>
  <c r="G3045" i="1"/>
  <c r="H3045" i="1"/>
  <c r="I3045" i="1"/>
  <c r="J3045" i="1"/>
  <c r="G3046" i="1"/>
  <c r="H3046" i="1"/>
  <c r="I3046" i="1"/>
  <c r="J3046" i="1"/>
  <c r="G3047" i="1"/>
  <c r="H3047" i="1"/>
  <c r="I3047" i="1"/>
  <c r="J3047" i="1"/>
  <c r="G3048" i="1"/>
  <c r="H3048" i="1"/>
  <c r="I3048" i="1"/>
  <c r="J3048" i="1"/>
  <c r="G3049" i="1"/>
  <c r="H3049" i="1"/>
  <c r="I3049" i="1"/>
  <c r="J3049" i="1"/>
  <c r="G3050" i="1"/>
  <c r="H3050" i="1"/>
  <c r="I3050" i="1"/>
  <c r="J3050" i="1"/>
  <c r="G3051" i="1"/>
  <c r="H3051" i="1"/>
  <c r="I3051" i="1"/>
  <c r="J3051" i="1"/>
  <c r="G3052" i="1"/>
  <c r="H3052" i="1"/>
  <c r="I3052" i="1"/>
  <c r="J3052" i="1"/>
  <c r="G3053" i="1"/>
  <c r="H3053" i="1"/>
  <c r="I3053" i="1"/>
  <c r="J3053" i="1"/>
  <c r="G3054" i="1"/>
  <c r="H3054" i="1"/>
  <c r="I3054" i="1"/>
  <c r="J3054" i="1"/>
  <c r="G3055" i="1"/>
  <c r="H3055" i="1"/>
  <c r="I3055" i="1"/>
  <c r="J3055" i="1"/>
  <c r="G3056" i="1"/>
  <c r="H3056" i="1"/>
  <c r="I3056" i="1"/>
  <c r="J3056" i="1"/>
  <c r="G3057" i="1"/>
  <c r="H3057" i="1"/>
  <c r="I3057" i="1"/>
  <c r="J3057" i="1"/>
  <c r="G3058" i="1"/>
  <c r="H3058" i="1"/>
  <c r="I3058" i="1"/>
  <c r="J3058" i="1"/>
  <c r="G3059" i="1"/>
  <c r="H3059" i="1"/>
  <c r="I3059" i="1"/>
  <c r="J3059" i="1"/>
  <c r="G3060" i="1"/>
  <c r="H3060" i="1"/>
  <c r="I3060" i="1"/>
  <c r="J3060" i="1"/>
  <c r="G3061" i="1"/>
  <c r="H3061" i="1"/>
  <c r="I3061" i="1"/>
  <c r="J3061" i="1"/>
  <c r="G3062" i="1"/>
  <c r="H3062" i="1"/>
  <c r="I3062" i="1"/>
  <c r="J3062" i="1"/>
  <c r="G3063" i="1"/>
  <c r="H3063" i="1"/>
  <c r="I3063" i="1"/>
  <c r="J3063" i="1"/>
  <c r="G3064" i="1"/>
  <c r="H3064" i="1"/>
  <c r="I3064" i="1"/>
  <c r="J3064" i="1"/>
  <c r="G3065" i="1"/>
  <c r="H3065" i="1"/>
  <c r="I3065" i="1"/>
  <c r="J3065" i="1"/>
  <c r="G3066" i="1"/>
  <c r="H3066" i="1"/>
  <c r="I3066" i="1"/>
  <c r="J3066" i="1"/>
  <c r="G3067" i="1"/>
  <c r="H3067" i="1"/>
  <c r="I3067" i="1"/>
  <c r="J3067" i="1"/>
  <c r="G3068" i="1"/>
  <c r="H3068" i="1"/>
  <c r="I3068" i="1"/>
  <c r="J3068" i="1"/>
  <c r="G3069" i="1"/>
  <c r="H3069" i="1"/>
  <c r="I3069" i="1"/>
  <c r="J3069" i="1"/>
  <c r="G3070" i="1"/>
  <c r="H3070" i="1"/>
  <c r="I3070" i="1"/>
  <c r="J3070" i="1"/>
  <c r="G3071" i="1"/>
  <c r="H3071" i="1"/>
  <c r="I3071" i="1"/>
  <c r="J3071" i="1"/>
  <c r="G3072" i="1"/>
  <c r="H3072" i="1"/>
  <c r="I3072" i="1"/>
  <c r="J3072" i="1"/>
  <c r="G3073" i="1"/>
  <c r="H3073" i="1"/>
  <c r="I3073" i="1"/>
  <c r="J3073" i="1"/>
  <c r="G3074" i="1"/>
  <c r="H3074" i="1"/>
  <c r="I3074" i="1"/>
  <c r="J3074" i="1"/>
  <c r="G3075" i="1"/>
  <c r="H3075" i="1"/>
  <c r="I3075" i="1"/>
  <c r="J3075" i="1"/>
  <c r="G3076" i="1"/>
  <c r="H3076" i="1"/>
  <c r="I3076" i="1"/>
  <c r="J3076" i="1"/>
  <c r="G3077" i="1"/>
  <c r="H3077" i="1"/>
  <c r="I3077" i="1"/>
  <c r="J3077" i="1"/>
  <c r="G3078" i="1"/>
  <c r="H3078" i="1"/>
  <c r="I3078" i="1"/>
  <c r="J3078" i="1"/>
  <c r="G3079" i="1"/>
  <c r="H3079" i="1"/>
  <c r="I3079" i="1"/>
  <c r="J3079" i="1"/>
  <c r="G3080" i="1"/>
  <c r="H3080" i="1"/>
  <c r="I3080" i="1"/>
  <c r="J3080" i="1"/>
  <c r="G3081" i="1"/>
  <c r="H3081" i="1"/>
  <c r="I3081" i="1"/>
  <c r="J3081" i="1"/>
  <c r="G3082" i="1"/>
  <c r="H3082" i="1"/>
  <c r="I3082" i="1"/>
  <c r="J3082" i="1"/>
  <c r="G3083" i="1"/>
  <c r="H3083" i="1"/>
  <c r="I3083" i="1"/>
  <c r="J3083" i="1"/>
  <c r="G3084" i="1"/>
  <c r="H3084" i="1"/>
  <c r="I3084" i="1"/>
  <c r="J3084" i="1"/>
  <c r="G3085" i="1"/>
  <c r="H3085" i="1"/>
  <c r="I3085" i="1"/>
  <c r="J3085" i="1"/>
  <c r="G3086" i="1"/>
  <c r="H3086" i="1"/>
  <c r="I3086" i="1"/>
  <c r="J3086" i="1"/>
  <c r="G3087" i="1"/>
  <c r="H3087" i="1"/>
  <c r="I3087" i="1"/>
  <c r="J3087" i="1"/>
  <c r="G3088" i="1"/>
  <c r="H3088" i="1"/>
  <c r="I3088" i="1"/>
  <c r="J3088" i="1"/>
  <c r="G3089" i="1"/>
  <c r="H3089" i="1"/>
  <c r="I3089" i="1"/>
  <c r="J3089" i="1"/>
  <c r="G3090" i="1"/>
  <c r="H3090" i="1"/>
  <c r="I3090" i="1"/>
  <c r="J3090" i="1"/>
  <c r="G3091" i="1"/>
  <c r="H3091" i="1"/>
  <c r="I3091" i="1"/>
  <c r="J3091" i="1"/>
  <c r="G3092" i="1"/>
  <c r="H3092" i="1"/>
  <c r="I3092" i="1"/>
  <c r="J3092" i="1"/>
  <c r="G3093" i="1"/>
  <c r="H3093" i="1"/>
  <c r="I3093" i="1"/>
  <c r="J3093" i="1"/>
  <c r="G3094" i="1"/>
  <c r="H3094" i="1"/>
  <c r="I3094" i="1"/>
  <c r="J3094" i="1"/>
  <c r="G3095" i="1"/>
  <c r="H3095" i="1"/>
  <c r="I3095" i="1"/>
  <c r="J3095" i="1"/>
  <c r="G3096" i="1"/>
  <c r="H3096" i="1"/>
  <c r="I3096" i="1"/>
  <c r="J3096" i="1"/>
  <c r="G3097" i="1"/>
  <c r="H3097" i="1"/>
  <c r="I3097" i="1"/>
  <c r="J3097" i="1"/>
  <c r="G3098" i="1"/>
  <c r="H3098" i="1"/>
  <c r="I3098" i="1"/>
  <c r="J3098" i="1"/>
  <c r="G3099" i="1"/>
  <c r="H3099" i="1"/>
  <c r="I3099" i="1"/>
  <c r="J3099" i="1"/>
  <c r="G3100" i="1"/>
  <c r="H3100" i="1"/>
  <c r="I3100" i="1"/>
  <c r="J3100" i="1"/>
  <c r="G3101" i="1"/>
  <c r="H3101" i="1"/>
  <c r="I3101" i="1"/>
  <c r="J3101" i="1"/>
  <c r="G3102" i="1"/>
  <c r="H3102" i="1"/>
  <c r="I3102" i="1"/>
  <c r="J3102" i="1"/>
  <c r="G3103" i="1"/>
  <c r="H3103" i="1"/>
  <c r="I3103" i="1"/>
  <c r="J3103" i="1"/>
  <c r="G3104" i="1"/>
  <c r="H3104" i="1"/>
  <c r="I3104" i="1"/>
  <c r="J3104" i="1"/>
  <c r="G3105" i="1"/>
  <c r="H3105" i="1"/>
  <c r="I3105" i="1"/>
  <c r="J3105" i="1"/>
  <c r="G3106" i="1"/>
  <c r="H3106" i="1"/>
  <c r="I3106" i="1"/>
  <c r="J3106" i="1"/>
  <c r="G3107" i="1"/>
  <c r="H3107" i="1"/>
  <c r="I3107" i="1"/>
  <c r="J3107" i="1"/>
  <c r="G3108" i="1"/>
  <c r="H3108" i="1"/>
  <c r="I3108" i="1"/>
  <c r="J3108" i="1"/>
  <c r="G3109" i="1"/>
  <c r="H3109" i="1"/>
  <c r="I3109" i="1"/>
  <c r="J3109" i="1"/>
  <c r="G3110" i="1"/>
  <c r="H3110" i="1"/>
  <c r="I3110" i="1"/>
  <c r="J3110" i="1"/>
  <c r="G3111" i="1"/>
  <c r="H3111" i="1"/>
  <c r="I3111" i="1"/>
  <c r="J3111" i="1"/>
  <c r="G3112" i="1"/>
  <c r="H3112" i="1"/>
  <c r="I3112" i="1"/>
  <c r="J3112" i="1"/>
  <c r="G3113" i="1"/>
  <c r="H3113" i="1"/>
  <c r="I3113" i="1"/>
  <c r="J3113" i="1"/>
  <c r="G3114" i="1"/>
  <c r="H3114" i="1"/>
  <c r="I3114" i="1"/>
  <c r="J3114" i="1"/>
  <c r="G3115" i="1"/>
  <c r="H3115" i="1"/>
  <c r="I3115" i="1"/>
  <c r="J3115" i="1"/>
  <c r="G3116" i="1"/>
  <c r="H3116" i="1"/>
  <c r="I3116" i="1"/>
  <c r="J3116" i="1"/>
  <c r="G3117" i="1"/>
  <c r="H3117" i="1"/>
  <c r="I3117" i="1"/>
  <c r="J3117" i="1"/>
  <c r="G3118" i="1"/>
  <c r="H3118" i="1"/>
  <c r="I3118" i="1"/>
  <c r="J3118" i="1"/>
  <c r="G3119" i="1"/>
  <c r="H3119" i="1"/>
  <c r="I3119" i="1"/>
  <c r="J3119" i="1"/>
  <c r="G3120" i="1"/>
  <c r="H3120" i="1"/>
  <c r="I3120" i="1"/>
  <c r="J3120" i="1"/>
  <c r="G3121" i="1"/>
  <c r="H3121" i="1"/>
  <c r="I3121" i="1"/>
  <c r="J3121" i="1"/>
  <c r="G3122" i="1"/>
  <c r="H3122" i="1"/>
  <c r="I3122" i="1"/>
  <c r="J3122" i="1"/>
  <c r="G3123" i="1"/>
  <c r="H3123" i="1"/>
  <c r="I3123" i="1"/>
  <c r="J3123" i="1"/>
  <c r="G3124" i="1"/>
  <c r="H3124" i="1"/>
  <c r="I3124" i="1"/>
  <c r="J3124" i="1"/>
  <c r="G3125" i="1"/>
  <c r="H3125" i="1"/>
  <c r="I3125" i="1"/>
  <c r="J3125" i="1"/>
  <c r="G3126" i="1"/>
  <c r="H3126" i="1"/>
  <c r="I3126" i="1"/>
  <c r="J3126" i="1"/>
  <c r="G3127" i="1"/>
  <c r="H3127" i="1"/>
  <c r="I3127" i="1"/>
  <c r="J3127" i="1"/>
  <c r="G3128" i="1"/>
  <c r="H3128" i="1"/>
  <c r="I3128" i="1"/>
  <c r="J3128" i="1"/>
  <c r="G3129" i="1"/>
  <c r="H3129" i="1"/>
  <c r="I3129" i="1"/>
  <c r="J3129" i="1"/>
  <c r="G3130" i="1"/>
  <c r="H3130" i="1"/>
  <c r="I3130" i="1"/>
  <c r="J3130" i="1"/>
  <c r="G3131" i="1"/>
  <c r="H3131" i="1"/>
  <c r="I3131" i="1"/>
  <c r="J3131" i="1"/>
  <c r="G3132" i="1"/>
  <c r="H3132" i="1"/>
  <c r="I3132" i="1"/>
  <c r="J3132" i="1"/>
  <c r="G3133" i="1"/>
  <c r="H3133" i="1"/>
  <c r="I3133" i="1"/>
  <c r="J3133" i="1"/>
  <c r="G3134" i="1"/>
  <c r="H3134" i="1"/>
  <c r="I3134" i="1"/>
  <c r="J3134" i="1"/>
  <c r="G3135" i="1"/>
  <c r="H3135" i="1"/>
  <c r="I3135" i="1"/>
  <c r="J3135" i="1"/>
  <c r="G3136" i="1"/>
  <c r="H3136" i="1"/>
  <c r="I3136" i="1"/>
  <c r="J3136" i="1"/>
  <c r="G3137" i="1"/>
  <c r="H3137" i="1"/>
  <c r="I3137" i="1"/>
  <c r="J3137" i="1"/>
  <c r="G3138" i="1"/>
  <c r="H3138" i="1"/>
  <c r="I3138" i="1"/>
  <c r="J3138" i="1"/>
  <c r="G3139" i="1"/>
  <c r="H3139" i="1"/>
  <c r="I3139" i="1"/>
  <c r="J3139" i="1"/>
  <c r="G3140" i="1"/>
  <c r="H3140" i="1"/>
  <c r="I3140" i="1"/>
  <c r="J3140" i="1"/>
  <c r="G3141" i="1"/>
  <c r="H3141" i="1"/>
  <c r="I3141" i="1"/>
  <c r="J3141" i="1"/>
  <c r="G3142" i="1"/>
  <c r="H3142" i="1"/>
  <c r="I3142" i="1"/>
  <c r="J3142" i="1"/>
  <c r="G3143" i="1"/>
  <c r="H3143" i="1"/>
  <c r="I3143" i="1"/>
  <c r="J3143" i="1"/>
  <c r="G3144" i="1"/>
  <c r="H3144" i="1"/>
  <c r="I3144" i="1"/>
  <c r="J3144" i="1"/>
  <c r="G3145" i="1"/>
  <c r="H3145" i="1"/>
  <c r="I3145" i="1"/>
  <c r="J3145" i="1"/>
  <c r="G3146" i="1"/>
  <c r="H3146" i="1"/>
  <c r="I3146" i="1"/>
  <c r="J3146" i="1"/>
  <c r="G3147" i="1"/>
  <c r="H3147" i="1"/>
  <c r="I3147" i="1"/>
  <c r="J3147" i="1"/>
  <c r="G3148" i="1"/>
  <c r="H3148" i="1"/>
  <c r="I3148" i="1"/>
  <c r="J3148" i="1"/>
  <c r="G3149" i="1"/>
  <c r="H3149" i="1"/>
  <c r="I3149" i="1"/>
  <c r="J3149" i="1"/>
  <c r="G3150" i="1"/>
  <c r="H3150" i="1"/>
  <c r="I3150" i="1"/>
  <c r="J3150" i="1"/>
  <c r="G3151" i="1"/>
  <c r="H3151" i="1"/>
  <c r="I3151" i="1"/>
  <c r="J3151" i="1"/>
  <c r="G3152" i="1"/>
  <c r="H3152" i="1"/>
  <c r="I3152" i="1"/>
  <c r="J3152" i="1"/>
  <c r="G3153" i="1"/>
  <c r="H3153" i="1"/>
  <c r="I3153" i="1"/>
  <c r="J3153" i="1"/>
  <c r="G3154" i="1"/>
  <c r="H3154" i="1"/>
  <c r="I3154" i="1"/>
  <c r="J3154" i="1"/>
  <c r="G3155" i="1"/>
  <c r="H3155" i="1"/>
  <c r="I3155" i="1"/>
  <c r="J3155" i="1"/>
  <c r="G3156" i="1"/>
  <c r="H3156" i="1"/>
  <c r="I3156" i="1"/>
  <c r="J3156" i="1"/>
  <c r="G3157" i="1"/>
  <c r="H3157" i="1"/>
  <c r="I3157" i="1"/>
  <c r="J3157" i="1"/>
  <c r="G3158" i="1"/>
  <c r="H3158" i="1"/>
  <c r="I3158" i="1"/>
  <c r="J3158" i="1"/>
  <c r="G3159" i="1"/>
  <c r="H3159" i="1"/>
  <c r="I3159" i="1"/>
  <c r="J3159" i="1"/>
  <c r="G3160" i="1"/>
  <c r="H3160" i="1"/>
  <c r="I3160" i="1"/>
  <c r="J3160" i="1"/>
  <c r="G3161" i="1"/>
  <c r="H3161" i="1"/>
  <c r="I3161" i="1"/>
  <c r="J3161" i="1"/>
  <c r="G3162" i="1"/>
  <c r="H3162" i="1"/>
  <c r="I3162" i="1"/>
  <c r="J3162" i="1"/>
  <c r="G3163" i="1"/>
  <c r="H3163" i="1"/>
  <c r="I3163" i="1"/>
  <c r="J3163" i="1"/>
  <c r="G3164" i="1"/>
  <c r="H3164" i="1"/>
  <c r="I3164" i="1"/>
  <c r="J3164" i="1"/>
  <c r="G3165" i="1"/>
  <c r="H3165" i="1"/>
  <c r="I3165" i="1"/>
  <c r="J3165" i="1"/>
  <c r="G3166" i="1"/>
  <c r="H3166" i="1"/>
  <c r="I3166" i="1"/>
  <c r="J3166" i="1"/>
  <c r="G3167" i="1"/>
  <c r="H3167" i="1"/>
  <c r="I3167" i="1"/>
  <c r="J3167" i="1"/>
  <c r="G3168" i="1"/>
  <c r="H3168" i="1"/>
  <c r="I3168" i="1"/>
  <c r="J3168" i="1"/>
  <c r="G3169" i="1"/>
  <c r="H3169" i="1"/>
  <c r="I3169" i="1"/>
  <c r="J3169" i="1"/>
  <c r="G3170" i="1"/>
  <c r="H3170" i="1"/>
  <c r="I3170" i="1"/>
  <c r="J3170" i="1"/>
  <c r="G3171" i="1"/>
  <c r="H3171" i="1"/>
  <c r="I3171" i="1"/>
  <c r="J3171" i="1"/>
  <c r="G3172" i="1"/>
  <c r="H3172" i="1"/>
  <c r="I3172" i="1"/>
  <c r="J3172" i="1"/>
  <c r="G3173" i="1"/>
  <c r="H3173" i="1"/>
  <c r="I3173" i="1"/>
  <c r="J3173" i="1"/>
  <c r="G3174" i="1"/>
  <c r="H3174" i="1"/>
  <c r="I3174" i="1"/>
  <c r="J3174" i="1"/>
  <c r="G3175" i="1"/>
  <c r="H3175" i="1"/>
  <c r="I3175" i="1"/>
  <c r="J3175" i="1"/>
  <c r="G3176" i="1"/>
  <c r="H3176" i="1"/>
  <c r="I3176" i="1"/>
  <c r="J3176" i="1"/>
  <c r="G3177" i="1"/>
  <c r="H3177" i="1"/>
  <c r="I3177" i="1"/>
  <c r="J3177" i="1"/>
  <c r="G3178" i="1"/>
  <c r="H3178" i="1"/>
  <c r="I3178" i="1"/>
  <c r="J3178" i="1"/>
  <c r="G3179" i="1"/>
  <c r="H3179" i="1"/>
  <c r="I3179" i="1"/>
  <c r="J3179" i="1"/>
  <c r="G3180" i="1"/>
  <c r="H3180" i="1"/>
  <c r="I3180" i="1"/>
  <c r="J3180" i="1"/>
  <c r="G3181" i="1"/>
  <c r="H3181" i="1"/>
  <c r="I3181" i="1"/>
  <c r="J3181" i="1"/>
  <c r="G3182" i="1"/>
  <c r="H3182" i="1"/>
  <c r="I3182" i="1"/>
  <c r="J3182" i="1"/>
  <c r="G3183" i="1"/>
  <c r="H3183" i="1"/>
  <c r="I3183" i="1"/>
  <c r="J3183" i="1"/>
  <c r="G3184" i="1"/>
  <c r="H3184" i="1"/>
  <c r="I3184" i="1"/>
  <c r="J3184" i="1"/>
  <c r="G3185" i="1"/>
  <c r="H3185" i="1"/>
  <c r="I3185" i="1"/>
  <c r="J3185" i="1"/>
  <c r="G3186" i="1"/>
  <c r="H3186" i="1"/>
  <c r="I3186" i="1"/>
  <c r="J3186" i="1"/>
  <c r="G3187" i="1"/>
  <c r="H3187" i="1"/>
  <c r="I3187" i="1"/>
  <c r="J3187" i="1"/>
  <c r="G3188" i="1"/>
  <c r="H3188" i="1"/>
  <c r="I3188" i="1"/>
  <c r="J3188" i="1"/>
  <c r="G3189" i="1"/>
  <c r="H3189" i="1"/>
  <c r="I3189" i="1"/>
  <c r="J3189" i="1"/>
  <c r="G3190" i="1"/>
  <c r="H3190" i="1"/>
  <c r="I3190" i="1"/>
  <c r="J3190" i="1"/>
  <c r="G3191" i="1"/>
  <c r="H3191" i="1"/>
  <c r="I3191" i="1"/>
  <c r="J3191" i="1"/>
  <c r="G3192" i="1"/>
  <c r="H3192" i="1"/>
  <c r="I3192" i="1"/>
  <c r="J3192" i="1"/>
  <c r="G3193" i="1"/>
  <c r="H3193" i="1"/>
  <c r="I3193" i="1"/>
  <c r="J3193" i="1"/>
  <c r="G3194" i="1"/>
  <c r="H3194" i="1"/>
  <c r="I3194" i="1"/>
  <c r="J3194" i="1"/>
  <c r="G3195" i="1"/>
  <c r="H3195" i="1"/>
  <c r="I3195" i="1"/>
  <c r="J3195" i="1"/>
  <c r="G3196" i="1"/>
  <c r="H3196" i="1"/>
  <c r="I3196" i="1"/>
  <c r="J3196" i="1"/>
  <c r="G3197" i="1"/>
  <c r="H3197" i="1"/>
  <c r="I3197" i="1"/>
  <c r="J3197" i="1"/>
  <c r="G3198" i="1"/>
  <c r="H3198" i="1"/>
  <c r="I3198" i="1"/>
  <c r="J3198" i="1"/>
  <c r="G3199" i="1"/>
  <c r="H3199" i="1"/>
  <c r="I3199" i="1"/>
  <c r="J3199" i="1"/>
  <c r="G3200" i="1"/>
  <c r="H3200" i="1"/>
  <c r="I3200" i="1"/>
  <c r="J3200" i="1"/>
  <c r="G3201" i="1"/>
  <c r="H3201" i="1"/>
  <c r="I3201" i="1"/>
  <c r="J3201" i="1"/>
  <c r="G3202" i="1"/>
  <c r="H3202" i="1"/>
  <c r="I3202" i="1"/>
  <c r="J3202" i="1"/>
  <c r="G3203" i="1"/>
  <c r="H3203" i="1"/>
  <c r="I3203" i="1"/>
  <c r="J3203" i="1"/>
  <c r="G3204" i="1"/>
  <c r="H3204" i="1"/>
  <c r="I3204" i="1"/>
  <c r="J3204" i="1"/>
  <c r="G3205" i="1"/>
  <c r="H3205" i="1"/>
  <c r="I3205" i="1"/>
  <c r="J3205" i="1"/>
  <c r="G3206" i="1"/>
  <c r="H3206" i="1"/>
  <c r="I3206" i="1"/>
  <c r="J3206" i="1"/>
  <c r="G3207" i="1"/>
  <c r="H3207" i="1"/>
  <c r="I3207" i="1"/>
  <c r="J3207" i="1"/>
  <c r="G3208" i="1"/>
  <c r="H3208" i="1"/>
  <c r="I3208" i="1"/>
  <c r="J3208" i="1"/>
  <c r="G3209" i="1"/>
  <c r="H3209" i="1"/>
  <c r="I3209" i="1"/>
  <c r="J3209" i="1"/>
  <c r="G3210" i="1"/>
  <c r="H3210" i="1"/>
  <c r="I3210" i="1"/>
  <c r="J3210" i="1"/>
  <c r="G3211" i="1"/>
  <c r="H3211" i="1"/>
  <c r="I3211" i="1"/>
  <c r="J3211" i="1"/>
  <c r="G3212" i="1"/>
  <c r="H3212" i="1"/>
  <c r="I3212" i="1"/>
  <c r="J3212" i="1"/>
  <c r="G3213" i="1"/>
  <c r="H3213" i="1"/>
  <c r="I3213" i="1"/>
  <c r="J3213" i="1"/>
  <c r="G3214" i="1"/>
  <c r="H3214" i="1"/>
  <c r="I3214" i="1"/>
  <c r="J3214" i="1"/>
  <c r="G3215" i="1"/>
  <c r="H3215" i="1"/>
  <c r="I3215" i="1"/>
  <c r="J3215" i="1"/>
  <c r="G3216" i="1"/>
  <c r="H3216" i="1"/>
  <c r="I3216" i="1"/>
  <c r="J3216" i="1"/>
  <c r="G3217" i="1"/>
  <c r="H3217" i="1"/>
  <c r="I3217" i="1"/>
  <c r="J3217" i="1"/>
  <c r="G3218" i="1"/>
  <c r="H3218" i="1"/>
  <c r="I3218" i="1"/>
  <c r="J3218" i="1"/>
  <c r="G3219" i="1"/>
  <c r="H3219" i="1"/>
  <c r="I3219" i="1"/>
  <c r="J3219" i="1"/>
  <c r="G3220" i="1"/>
  <c r="H3220" i="1"/>
  <c r="I3220" i="1"/>
  <c r="J3220" i="1"/>
  <c r="G3221" i="1"/>
  <c r="H3221" i="1"/>
  <c r="I3221" i="1"/>
  <c r="J3221" i="1"/>
  <c r="G3222" i="1"/>
  <c r="H3222" i="1"/>
  <c r="I3222" i="1"/>
  <c r="J3222" i="1"/>
  <c r="G3223" i="1"/>
  <c r="H3223" i="1"/>
  <c r="I3223" i="1"/>
  <c r="J3223" i="1"/>
  <c r="G3224" i="1"/>
  <c r="H3224" i="1"/>
  <c r="I3224" i="1"/>
  <c r="J3224" i="1"/>
  <c r="G3225" i="1"/>
  <c r="H3225" i="1"/>
  <c r="I3225" i="1"/>
  <c r="J3225" i="1"/>
  <c r="G3226" i="1"/>
  <c r="H3226" i="1"/>
  <c r="I3226" i="1"/>
  <c r="J3226" i="1"/>
  <c r="G3227" i="1"/>
  <c r="H3227" i="1"/>
  <c r="I3227" i="1"/>
  <c r="J3227" i="1"/>
  <c r="G3228" i="1"/>
  <c r="H3228" i="1"/>
  <c r="I3228" i="1"/>
  <c r="J3228" i="1"/>
  <c r="G3229" i="1"/>
  <c r="H3229" i="1"/>
  <c r="I3229" i="1"/>
  <c r="J3229" i="1"/>
  <c r="G3230" i="1"/>
  <c r="H3230" i="1"/>
  <c r="I3230" i="1"/>
  <c r="J3230" i="1"/>
  <c r="G3231" i="1"/>
  <c r="H3231" i="1"/>
  <c r="I3231" i="1"/>
  <c r="J3231" i="1"/>
  <c r="G3232" i="1"/>
  <c r="H3232" i="1"/>
  <c r="I3232" i="1"/>
  <c r="J3232" i="1"/>
  <c r="G3233" i="1"/>
  <c r="H3233" i="1"/>
  <c r="I3233" i="1"/>
  <c r="J3233" i="1"/>
  <c r="G3234" i="1"/>
  <c r="H3234" i="1"/>
  <c r="I3234" i="1"/>
  <c r="J3234" i="1"/>
  <c r="G3235" i="1"/>
  <c r="H3235" i="1"/>
  <c r="I3235" i="1"/>
  <c r="J3235" i="1"/>
  <c r="G3236" i="1"/>
  <c r="H3236" i="1"/>
  <c r="I3236" i="1"/>
  <c r="J3236" i="1"/>
  <c r="G3237" i="1"/>
  <c r="H3237" i="1"/>
  <c r="I3237" i="1"/>
  <c r="J3237" i="1"/>
  <c r="G3238" i="1"/>
  <c r="H3238" i="1"/>
  <c r="I3238" i="1"/>
  <c r="J3238" i="1"/>
  <c r="G3239" i="1"/>
  <c r="H3239" i="1"/>
  <c r="I3239" i="1"/>
  <c r="J3239" i="1"/>
  <c r="G3240" i="1"/>
  <c r="H3240" i="1"/>
  <c r="I3240" i="1"/>
  <c r="J3240" i="1"/>
  <c r="G3241" i="1"/>
  <c r="H3241" i="1"/>
  <c r="I3241" i="1"/>
  <c r="J3241" i="1"/>
  <c r="G3242" i="1"/>
  <c r="H3242" i="1"/>
  <c r="I3242" i="1"/>
  <c r="J3242" i="1"/>
  <c r="G3243" i="1"/>
  <c r="H3243" i="1"/>
  <c r="I3243" i="1"/>
  <c r="J3243" i="1"/>
  <c r="G3244" i="1"/>
  <c r="H3244" i="1"/>
  <c r="I3244" i="1"/>
  <c r="J3244" i="1"/>
  <c r="G3245" i="1"/>
  <c r="H3245" i="1"/>
  <c r="I3245" i="1"/>
  <c r="J3245" i="1"/>
  <c r="G3246" i="1"/>
  <c r="H3246" i="1"/>
  <c r="I3246" i="1"/>
  <c r="J3246" i="1"/>
  <c r="G3247" i="1"/>
  <c r="H3247" i="1"/>
  <c r="I3247" i="1"/>
  <c r="J3247" i="1"/>
  <c r="G3248" i="1"/>
  <c r="H3248" i="1"/>
  <c r="I3248" i="1"/>
  <c r="J3248" i="1"/>
  <c r="G3249" i="1"/>
  <c r="H3249" i="1"/>
  <c r="I3249" i="1"/>
  <c r="J3249" i="1"/>
  <c r="G3250" i="1"/>
  <c r="H3250" i="1"/>
  <c r="I3250" i="1"/>
  <c r="J3250" i="1"/>
  <c r="G3251" i="1"/>
  <c r="H3251" i="1"/>
  <c r="I3251" i="1"/>
  <c r="J3251" i="1"/>
  <c r="G3252" i="1"/>
  <c r="H3252" i="1"/>
  <c r="I3252" i="1"/>
  <c r="J3252" i="1"/>
  <c r="G3253" i="1"/>
  <c r="H3253" i="1"/>
  <c r="I3253" i="1"/>
  <c r="J3253" i="1"/>
  <c r="G3254" i="1"/>
  <c r="H3254" i="1"/>
  <c r="I3254" i="1"/>
  <c r="J3254" i="1"/>
  <c r="G3255" i="1"/>
  <c r="H3255" i="1"/>
  <c r="I3255" i="1"/>
  <c r="J3255" i="1"/>
  <c r="G3256" i="1"/>
  <c r="H3256" i="1"/>
  <c r="I3256" i="1"/>
  <c r="J3256" i="1"/>
  <c r="G3257" i="1"/>
  <c r="H3257" i="1"/>
  <c r="I3257" i="1"/>
  <c r="J3257" i="1"/>
  <c r="G3258" i="1"/>
  <c r="H3258" i="1"/>
  <c r="I3258" i="1"/>
  <c r="J3258" i="1"/>
  <c r="G3259" i="1"/>
  <c r="H3259" i="1"/>
  <c r="I3259" i="1"/>
  <c r="J3259" i="1"/>
  <c r="G3260" i="1"/>
  <c r="H3260" i="1"/>
  <c r="I3260" i="1"/>
  <c r="J3260" i="1"/>
  <c r="G3261" i="1"/>
  <c r="H3261" i="1"/>
  <c r="I3261" i="1"/>
  <c r="J3261" i="1"/>
  <c r="G3262" i="1"/>
  <c r="H3262" i="1"/>
  <c r="I3262" i="1"/>
  <c r="J3262" i="1"/>
  <c r="G3263" i="1"/>
  <c r="H3263" i="1"/>
  <c r="I3263" i="1"/>
  <c r="J3263" i="1"/>
  <c r="G3264" i="1"/>
  <c r="H3264" i="1"/>
  <c r="I3264" i="1"/>
  <c r="J3264" i="1"/>
  <c r="G3265" i="1"/>
  <c r="H3265" i="1"/>
  <c r="I3265" i="1"/>
  <c r="J3265" i="1"/>
  <c r="G3266" i="1"/>
  <c r="H3266" i="1"/>
  <c r="I3266" i="1"/>
  <c r="J3266" i="1"/>
  <c r="G3267" i="1"/>
  <c r="H3267" i="1"/>
  <c r="I3267" i="1"/>
  <c r="J3267" i="1"/>
  <c r="G3268" i="1"/>
  <c r="H3268" i="1"/>
  <c r="I3268" i="1"/>
  <c r="J3268" i="1"/>
  <c r="G3269" i="1"/>
  <c r="H3269" i="1"/>
  <c r="I3269" i="1"/>
  <c r="J3269" i="1"/>
  <c r="G3270" i="1"/>
  <c r="H3270" i="1"/>
  <c r="I3270" i="1"/>
  <c r="J3270" i="1"/>
  <c r="G3271" i="1"/>
  <c r="H3271" i="1"/>
  <c r="I3271" i="1"/>
  <c r="J3271" i="1"/>
  <c r="G3272" i="1"/>
  <c r="H3272" i="1"/>
  <c r="I3272" i="1"/>
  <c r="J3272" i="1"/>
  <c r="G3273" i="1"/>
  <c r="H3273" i="1"/>
  <c r="I3273" i="1"/>
  <c r="J3273" i="1"/>
  <c r="G3274" i="1"/>
  <c r="H3274" i="1"/>
  <c r="I3274" i="1"/>
  <c r="J3274" i="1"/>
  <c r="G3275" i="1"/>
  <c r="H3275" i="1"/>
  <c r="I3275" i="1"/>
  <c r="J3275" i="1"/>
  <c r="G3276" i="1"/>
  <c r="H3276" i="1"/>
  <c r="I3276" i="1"/>
  <c r="J3276" i="1"/>
  <c r="G3277" i="1"/>
  <c r="H3277" i="1"/>
  <c r="I3277" i="1"/>
  <c r="J3277" i="1"/>
  <c r="G3278" i="1"/>
  <c r="H3278" i="1"/>
  <c r="I3278" i="1"/>
  <c r="J3278" i="1"/>
  <c r="G3279" i="1"/>
  <c r="H3279" i="1"/>
  <c r="I3279" i="1"/>
  <c r="J3279" i="1"/>
  <c r="G3280" i="1"/>
  <c r="H3280" i="1"/>
  <c r="I3280" i="1"/>
  <c r="J3280" i="1"/>
  <c r="G3281" i="1"/>
  <c r="H3281" i="1"/>
  <c r="I3281" i="1"/>
  <c r="J3281" i="1"/>
  <c r="G3282" i="1"/>
  <c r="H3282" i="1"/>
  <c r="I3282" i="1"/>
  <c r="J3282" i="1"/>
  <c r="G3283" i="1"/>
  <c r="H3283" i="1"/>
  <c r="I3283" i="1"/>
  <c r="J3283" i="1"/>
  <c r="G3284" i="1"/>
  <c r="H3284" i="1"/>
  <c r="I3284" i="1"/>
  <c r="J3284" i="1"/>
  <c r="G3285" i="1"/>
  <c r="H3285" i="1"/>
  <c r="I3285" i="1"/>
  <c r="J3285" i="1"/>
  <c r="G3286" i="1"/>
  <c r="H3286" i="1"/>
  <c r="I3286" i="1"/>
  <c r="J3286" i="1"/>
  <c r="G3287" i="1"/>
  <c r="H3287" i="1"/>
  <c r="I3287" i="1"/>
  <c r="J3287" i="1"/>
  <c r="G3288" i="1"/>
  <c r="H3288" i="1"/>
  <c r="I3288" i="1"/>
  <c r="J3288" i="1"/>
  <c r="G3289" i="1"/>
  <c r="H3289" i="1"/>
  <c r="I3289" i="1"/>
  <c r="J3289" i="1"/>
  <c r="G3290" i="1"/>
  <c r="H3290" i="1"/>
  <c r="I3290" i="1"/>
  <c r="J3290" i="1"/>
  <c r="G3291" i="1"/>
  <c r="H3291" i="1"/>
  <c r="I3291" i="1"/>
  <c r="J3291" i="1"/>
  <c r="G3292" i="1"/>
  <c r="H3292" i="1"/>
  <c r="I3292" i="1"/>
  <c r="J3292" i="1"/>
  <c r="G3293" i="1"/>
  <c r="H3293" i="1"/>
  <c r="I3293" i="1"/>
  <c r="J3293" i="1"/>
  <c r="G3294" i="1"/>
  <c r="H3294" i="1"/>
  <c r="I3294" i="1"/>
  <c r="J3294" i="1"/>
  <c r="G3295" i="1"/>
  <c r="H3295" i="1"/>
  <c r="I3295" i="1"/>
  <c r="J3295" i="1"/>
  <c r="G3296" i="1"/>
  <c r="H3296" i="1"/>
  <c r="I3296" i="1"/>
  <c r="J3296" i="1"/>
  <c r="G3297" i="1"/>
  <c r="H3297" i="1"/>
  <c r="I3297" i="1"/>
  <c r="J3297" i="1"/>
  <c r="G3298" i="1"/>
  <c r="H3298" i="1"/>
  <c r="I3298" i="1"/>
  <c r="J3298" i="1"/>
  <c r="G3299" i="1"/>
  <c r="H3299" i="1"/>
  <c r="I3299" i="1"/>
  <c r="J3299" i="1"/>
  <c r="G3300" i="1"/>
  <c r="H3300" i="1"/>
  <c r="I3300" i="1"/>
  <c r="J3300" i="1"/>
  <c r="G3301" i="1"/>
  <c r="H3301" i="1"/>
  <c r="I3301" i="1"/>
  <c r="J3301" i="1"/>
  <c r="G3302" i="1"/>
  <c r="H3302" i="1"/>
  <c r="I3302" i="1"/>
  <c r="J3302" i="1"/>
  <c r="G3303" i="1"/>
  <c r="H3303" i="1"/>
  <c r="I3303" i="1"/>
  <c r="J3303" i="1"/>
  <c r="G3304" i="1"/>
  <c r="H3304" i="1"/>
  <c r="I3304" i="1"/>
  <c r="J3304" i="1"/>
  <c r="G3305" i="1"/>
  <c r="H3305" i="1"/>
  <c r="I3305" i="1"/>
  <c r="J3305" i="1"/>
  <c r="G3306" i="1"/>
  <c r="H3306" i="1"/>
  <c r="I3306" i="1"/>
  <c r="J3306" i="1"/>
  <c r="G3307" i="1"/>
  <c r="H3307" i="1"/>
  <c r="I3307" i="1"/>
  <c r="J3307" i="1"/>
  <c r="G3308" i="1"/>
  <c r="H3308" i="1"/>
  <c r="I3308" i="1"/>
  <c r="J3308" i="1"/>
  <c r="G3309" i="1"/>
  <c r="H3309" i="1"/>
  <c r="I3309" i="1"/>
  <c r="J3309" i="1"/>
  <c r="G3310" i="1"/>
  <c r="H3310" i="1"/>
  <c r="I3310" i="1"/>
  <c r="J3310" i="1"/>
  <c r="G3311" i="1"/>
  <c r="H3311" i="1"/>
  <c r="I3311" i="1"/>
  <c r="J3311" i="1"/>
  <c r="G3312" i="1"/>
  <c r="H3312" i="1"/>
  <c r="I3312" i="1"/>
  <c r="J3312" i="1"/>
  <c r="G3313" i="1"/>
  <c r="H3313" i="1"/>
  <c r="I3313" i="1"/>
  <c r="J3313" i="1"/>
  <c r="G3314" i="1"/>
  <c r="H3314" i="1"/>
  <c r="I3314" i="1"/>
  <c r="J3314" i="1"/>
  <c r="G3315" i="1"/>
  <c r="H3315" i="1"/>
  <c r="I3315" i="1"/>
  <c r="J3315" i="1"/>
  <c r="G3316" i="1"/>
  <c r="H3316" i="1"/>
  <c r="I3316" i="1"/>
  <c r="J3316" i="1"/>
  <c r="G3317" i="1"/>
  <c r="H3317" i="1"/>
  <c r="I3317" i="1"/>
  <c r="J3317" i="1"/>
  <c r="G3318" i="1"/>
  <c r="H3318" i="1"/>
  <c r="I3318" i="1"/>
  <c r="J3318" i="1"/>
  <c r="G3319" i="1"/>
  <c r="H3319" i="1"/>
  <c r="I3319" i="1"/>
  <c r="J3319" i="1"/>
  <c r="G3320" i="1"/>
  <c r="H3320" i="1"/>
  <c r="I3320" i="1"/>
  <c r="J3320" i="1"/>
  <c r="G3321" i="1"/>
  <c r="H3321" i="1"/>
  <c r="I3321" i="1"/>
  <c r="J3321" i="1"/>
  <c r="G3322" i="1"/>
  <c r="H3322" i="1"/>
  <c r="I3322" i="1"/>
  <c r="J3322" i="1"/>
  <c r="G3323" i="1"/>
  <c r="H3323" i="1"/>
  <c r="I3323" i="1"/>
  <c r="J3323" i="1"/>
  <c r="G3324" i="1"/>
  <c r="H3324" i="1"/>
  <c r="I3324" i="1"/>
  <c r="J3324" i="1"/>
  <c r="G3325" i="1"/>
  <c r="H3325" i="1"/>
  <c r="I3325" i="1"/>
  <c r="J3325" i="1"/>
  <c r="G3326" i="1"/>
  <c r="H3326" i="1"/>
  <c r="I3326" i="1"/>
  <c r="J3326" i="1"/>
  <c r="G3327" i="1"/>
  <c r="H3327" i="1"/>
  <c r="I3327" i="1"/>
  <c r="J3327" i="1"/>
  <c r="G3328" i="1"/>
  <c r="H3328" i="1"/>
  <c r="I3328" i="1"/>
  <c r="J3328" i="1"/>
  <c r="G3329" i="1"/>
  <c r="H3329" i="1"/>
  <c r="I3329" i="1"/>
  <c r="J3329" i="1"/>
  <c r="G3330" i="1"/>
  <c r="H3330" i="1"/>
  <c r="I3330" i="1"/>
  <c r="J3330" i="1"/>
  <c r="G3331" i="1"/>
  <c r="H3331" i="1"/>
  <c r="I3331" i="1"/>
  <c r="J3331" i="1"/>
  <c r="G3332" i="1"/>
  <c r="H3332" i="1"/>
  <c r="I3332" i="1"/>
  <c r="J3332" i="1"/>
  <c r="G3333" i="1"/>
  <c r="H3333" i="1"/>
  <c r="I3333" i="1"/>
  <c r="J3333" i="1"/>
  <c r="G3334" i="1"/>
  <c r="H3334" i="1"/>
  <c r="I3334" i="1"/>
  <c r="J3334" i="1"/>
  <c r="G3335" i="1"/>
  <c r="H3335" i="1"/>
  <c r="I3335" i="1"/>
  <c r="J3335" i="1"/>
  <c r="G3336" i="1"/>
  <c r="H3336" i="1"/>
  <c r="I3336" i="1"/>
  <c r="J3336" i="1"/>
  <c r="G3337" i="1"/>
  <c r="H3337" i="1"/>
  <c r="I3337" i="1"/>
  <c r="J3337" i="1"/>
  <c r="G3338" i="1"/>
  <c r="H3338" i="1"/>
  <c r="I3338" i="1"/>
  <c r="J3338" i="1"/>
  <c r="G3339" i="1"/>
  <c r="H3339" i="1"/>
  <c r="I3339" i="1"/>
  <c r="J3339" i="1"/>
  <c r="G3340" i="1"/>
  <c r="H3340" i="1"/>
  <c r="I3340" i="1"/>
  <c r="J3340" i="1"/>
  <c r="G3341" i="1"/>
  <c r="H3341" i="1"/>
  <c r="I3341" i="1"/>
  <c r="J3341" i="1"/>
  <c r="G3342" i="1"/>
  <c r="H3342" i="1"/>
  <c r="I3342" i="1"/>
  <c r="J3342" i="1"/>
  <c r="G3343" i="1"/>
  <c r="H3343" i="1"/>
  <c r="I3343" i="1"/>
  <c r="J3343" i="1"/>
  <c r="G3344" i="1"/>
  <c r="H3344" i="1"/>
  <c r="I3344" i="1"/>
  <c r="J3344" i="1"/>
  <c r="G3345" i="1"/>
  <c r="H3345" i="1"/>
  <c r="I3345" i="1"/>
  <c r="J3345" i="1"/>
  <c r="G3346" i="1"/>
  <c r="H3346" i="1"/>
  <c r="I3346" i="1"/>
  <c r="J3346" i="1"/>
  <c r="G3347" i="1"/>
  <c r="H3347" i="1"/>
  <c r="I3347" i="1"/>
  <c r="J3347" i="1"/>
  <c r="G3348" i="1"/>
  <c r="H3348" i="1"/>
  <c r="I3348" i="1"/>
  <c r="J3348" i="1"/>
  <c r="G3349" i="1"/>
  <c r="H3349" i="1"/>
  <c r="I3349" i="1"/>
  <c r="J3349" i="1"/>
  <c r="G3350" i="1"/>
  <c r="H3350" i="1"/>
  <c r="I3350" i="1"/>
  <c r="J3350" i="1"/>
  <c r="G3351" i="1"/>
  <c r="H3351" i="1"/>
  <c r="I3351" i="1"/>
  <c r="J3351" i="1"/>
  <c r="G3352" i="1"/>
  <c r="H3352" i="1"/>
  <c r="I3352" i="1"/>
  <c r="J3352" i="1"/>
  <c r="G3353" i="1"/>
  <c r="H3353" i="1"/>
  <c r="I3353" i="1"/>
  <c r="J3353" i="1"/>
  <c r="G3354" i="1"/>
  <c r="H3354" i="1"/>
  <c r="I3354" i="1"/>
  <c r="J3354" i="1"/>
  <c r="G3355" i="1"/>
  <c r="H3355" i="1"/>
  <c r="I3355" i="1"/>
  <c r="J3355" i="1"/>
  <c r="G3356" i="1"/>
  <c r="H3356" i="1"/>
  <c r="I3356" i="1"/>
  <c r="J3356" i="1"/>
  <c r="G3357" i="1"/>
  <c r="H3357" i="1"/>
  <c r="I3357" i="1"/>
  <c r="J3357" i="1"/>
  <c r="G3358" i="1"/>
  <c r="H3358" i="1"/>
  <c r="I3358" i="1"/>
  <c r="J3358" i="1"/>
  <c r="G3359" i="1"/>
  <c r="H3359" i="1"/>
  <c r="I3359" i="1"/>
  <c r="J3359" i="1"/>
  <c r="G3360" i="1"/>
  <c r="H3360" i="1"/>
  <c r="I3360" i="1"/>
  <c r="J3360" i="1"/>
  <c r="G3361" i="1"/>
  <c r="H3361" i="1"/>
  <c r="I3361" i="1"/>
  <c r="J3361" i="1"/>
  <c r="G3362" i="1"/>
  <c r="H3362" i="1"/>
  <c r="I3362" i="1"/>
  <c r="J3362" i="1"/>
  <c r="G3363" i="1"/>
  <c r="H3363" i="1"/>
  <c r="I3363" i="1"/>
  <c r="J3363" i="1"/>
  <c r="G3364" i="1"/>
  <c r="H3364" i="1"/>
  <c r="I3364" i="1"/>
  <c r="J3364" i="1"/>
  <c r="G3365" i="1"/>
  <c r="H3365" i="1"/>
  <c r="I3365" i="1"/>
  <c r="J3365" i="1"/>
  <c r="G3366" i="1"/>
  <c r="H3366" i="1"/>
  <c r="I3366" i="1"/>
  <c r="J3366" i="1"/>
  <c r="G3367" i="1"/>
  <c r="H3367" i="1"/>
  <c r="I3367" i="1"/>
  <c r="J3367" i="1"/>
  <c r="G3368" i="1"/>
  <c r="H3368" i="1"/>
  <c r="I3368" i="1"/>
  <c r="J3368" i="1"/>
  <c r="G3369" i="1"/>
  <c r="H3369" i="1"/>
  <c r="I3369" i="1"/>
  <c r="J3369" i="1"/>
  <c r="G3370" i="1"/>
  <c r="H3370" i="1"/>
  <c r="I3370" i="1"/>
  <c r="J3370" i="1"/>
  <c r="G3371" i="1"/>
  <c r="H3371" i="1"/>
  <c r="I3371" i="1"/>
  <c r="J3371" i="1"/>
  <c r="G3372" i="1"/>
  <c r="H3372" i="1"/>
  <c r="I3372" i="1"/>
  <c r="J3372" i="1"/>
  <c r="G3373" i="1"/>
  <c r="H3373" i="1"/>
  <c r="I3373" i="1"/>
  <c r="J3373" i="1"/>
  <c r="G3374" i="1"/>
  <c r="H3374" i="1"/>
  <c r="I3374" i="1"/>
  <c r="J3374" i="1"/>
  <c r="G3375" i="1"/>
  <c r="H3375" i="1"/>
  <c r="I3375" i="1"/>
  <c r="J3375" i="1"/>
  <c r="G3376" i="1"/>
  <c r="H3376" i="1"/>
  <c r="I3376" i="1"/>
  <c r="J3376" i="1"/>
  <c r="G3377" i="1"/>
  <c r="H3377" i="1"/>
  <c r="I3377" i="1"/>
  <c r="J3377" i="1"/>
  <c r="G3378" i="1"/>
  <c r="H3378" i="1"/>
  <c r="I3378" i="1"/>
  <c r="J3378" i="1"/>
  <c r="G3379" i="1"/>
  <c r="H3379" i="1"/>
  <c r="I3379" i="1"/>
  <c r="J3379" i="1"/>
  <c r="G3380" i="1"/>
  <c r="H3380" i="1"/>
  <c r="I3380" i="1"/>
  <c r="J3380" i="1"/>
  <c r="G3381" i="1"/>
  <c r="H3381" i="1"/>
  <c r="I3381" i="1"/>
  <c r="J3381" i="1"/>
  <c r="G3382" i="1"/>
  <c r="H3382" i="1"/>
  <c r="I3382" i="1"/>
  <c r="J3382" i="1"/>
  <c r="G3383" i="1"/>
  <c r="H3383" i="1"/>
  <c r="I3383" i="1"/>
  <c r="J3383" i="1"/>
  <c r="G3384" i="1"/>
  <c r="H3384" i="1"/>
  <c r="I3384" i="1"/>
  <c r="J3384" i="1"/>
  <c r="G3385" i="1"/>
  <c r="H3385" i="1"/>
  <c r="I3385" i="1"/>
  <c r="J3385" i="1"/>
  <c r="G3386" i="1"/>
  <c r="H3386" i="1"/>
  <c r="I3386" i="1"/>
  <c r="J3386" i="1"/>
  <c r="G3387" i="1"/>
  <c r="H3387" i="1"/>
  <c r="I3387" i="1"/>
  <c r="J3387" i="1"/>
  <c r="G3388" i="1"/>
  <c r="H3388" i="1"/>
  <c r="I3388" i="1"/>
  <c r="J3388" i="1"/>
  <c r="G3389" i="1"/>
  <c r="H3389" i="1"/>
  <c r="I3389" i="1"/>
  <c r="J3389" i="1"/>
  <c r="G3390" i="1"/>
  <c r="H3390" i="1"/>
  <c r="I3390" i="1"/>
  <c r="J3390" i="1"/>
  <c r="G3391" i="1"/>
  <c r="H3391" i="1"/>
  <c r="I3391" i="1"/>
  <c r="J3391" i="1"/>
  <c r="G3392" i="1"/>
  <c r="H3392" i="1"/>
  <c r="I3392" i="1"/>
  <c r="J3392" i="1"/>
  <c r="G3393" i="1"/>
  <c r="H3393" i="1"/>
  <c r="I3393" i="1"/>
  <c r="J3393" i="1"/>
  <c r="G3394" i="1"/>
  <c r="H3394" i="1"/>
  <c r="I3394" i="1"/>
  <c r="J3394" i="1"/>
  <c r="G3395" i="1"/>
  <c r="H3395" i="1"/>
  <c r="I3395" i="1"/>
  <c r="J3395" i="1"/>
  <c r="G3396" i="1"/>
  <c r="H3396" i="1"/>
  <c r="I3396" i="1"/>
  <c r="J3396" i="1"/>
  <c r="G3397" i="1"/>
  <c r="H3397" i="1"/>
  <c r="I3397" i="1"/>
  <c r="J3397" i="1"/>
  <c r="G3398" i="1"/>
  <c r="H3398" i="1"/>
  <c r="I3398" i="1"/>
  <c r="J3398" i="1"/>
  <c r="G3399" i="1"/>
  <c r="H3399" i="1"/>
  <c r="I3399" i="1"/>
  <c r="J3399" i="1"/>
  <c r="G3400" i="1"/>
  <c r="H3400" i="1"/>
  <c r="I3400" i="1"/>
  <c r="J3400" i="1"/>
  <c r="G3401" i="1"/>
  <c r="H3401" i="1"/>
  <c r="I3401" i="1"/>
  <c r="J3401" i="1"/>
  <c r="G3402" i="1"/>
  <c r="H3402" i="1"/>
  <c r="I3402" i="1"/>
  <c r="J3402" i="1"/>
  <c r="G3403" i="1"/>
  <c r="H3403" i="1"/>
  <c r="I3403" i="1"/>
  <c r="J3403" i="1"/>
  <c r="G3404" i="1"/>
  <c r="H3404" i="1"/>
  <c r="I3404" i="1"/>
  <c r="J3404" i="1"/>
  <c r="G3405" i="1"/>
  <c r="H3405" i="1"/>
  <c r="I3405" i="1"/>
  <c r="J3405" i="1"/>
  <c r="G3406" i="1"/>
  <c r="H3406" i="1"/>
  <c r="I3406" i="1"/>
  <c r="J3406" i="1"/>
  <c r="G3407" i="1"/>
  <c r="H3407" i="1"/>
  <c r="I3407" i="1"/>
  <c r="J3407" i="1"/>
  <c r="G3408" i="1"/>
  <c r="H3408" i="1"/>
  <c r="I3408" i="1"/>
  <c r="J3408" i="1"/>
  <c r="G3409" i="1"/>
  <c r="H3409" i="1"/>
  <c r="I3409" i="1"/>
  <c r="J3409" i="1"/>
  <c r="G3410" i="1"/>
  <c r="H3410" i="1"/>
  <c r="I3410" i="1"/>
  <c r="J3410" i="1"/>
  <c r="G3411" i="1"/>
  <c r="H3411" i="1"/>
  <c r="I3411" i="1"/>
  <c r="J3411" i="1"/>
  <c r="G3412" i="1"/>
  <c r="H3412" i="1"/>
  <c r="I3412" i="1"/>
  <c r="J3412" i="1"/>
  <c r="G3413" i="1"/>
  <c r="H3413" i="1"/>
  <c r="I3413" i="1"/>
  <c r="J3413" i="1"/>
  <c r="G3414" i="1"/>
  <c r="H3414" i="1"/>
  <c r="I3414" i="1"/>
  <c r="J3414" i="1"/>
  <c r="G3415" i="1"/>
  <c r="H3415" i="1"/>
  <c r="I3415" i="1"/>
  <c r="J3415" i="1"/>
  <c r="G3416" i="1"/>
  <c r="H3416" i="1"/>
  <c r="I3416" i="1"/>
  <c r="J3416" i="1"/>
  <c r="G3417" i="1"/>
  <c r="H3417" i="1"/>
  <c r="I3417" i="1"/>
  <c r="J3417" i="1"/>
  <c r="G3418" i="1"/>
  <c r="H3418" i="1"/>
  <c r="I3418" i="1"/>
  <c r="J3418" i="1"/>
  <c r="G3419" i="1"/>
  <c r="H3419" i="1"/>
  <c r="I3419" i="1"/>
  <c r="J3419" i="1"/>
  <c r="G3420" i="1"/>
  <c r="H3420" i="1"/>
  <c r="I3420" i="1"/>
  <c r="J3420" i="1"/>
  <c r="G3421" i="1"/>
  <c r="H3421" i="1"/>
  <c r="I3421" i="1"/>
  <c r="J3421" i="1"/>
  <c r="G3422" i="1"/>
  <c r="H3422" i="1"/>
  <c r="I3422" i="1"/>
  <c r="J3422" i="1"/>
  <c r="G3423" i="1"/>
  <c r="H3423" i="1"/>
  <c r="I3423" i="1"/>
  <c r="J3423" i="1"/>
  <c r="G3424" i="1"/>
  <c r="H3424" i="1"/>
  <c r="I3424" i="1"/>
  <c r="J3424" i="1"/>
  <c r="G3425" i="1"/>
  <c r="H3425" i="1"/>
  <c r="I3425" i="1"/>
  <c r="J3425" i="1"/>
  <c r="G3426" i="1"/>
  <c r="H3426" i="1"/>
  <c r="I3426" i="1"/>
  <c r="J3426" i="1"/>
  <c r="G3427" i="1"/>
  <c r="H3427" i="1"/>
  <c r="I3427" i="1"/>
  <c r="J3427" i="1"/>
  <c r="G3428" i="1"/>
  <c r="H3428" i="1"/>
  <c r="I3428" i="1"/>
  <c r="J3428" i="1"/>
  <c r="G3429" i="1"/>
  <c r="H3429" i="1"/>
  <c r="I3429" i="1"/>
  <c r="J3429" i="1"/>
  <c r="G3430" i="1"/>
  <c r="H3430" i="1"/>
  <c r="I3430" i="1"/>
  <c r="J3430" i="1"/>
  <c r="G3431" i="1"/>
  <c r="H3431" i="1"/>
  <c r="I3431" i="1"/>
  <c r="J3431" i="1"/>
  <c r="G3432" i="1"/>
  <c r="H3432" i="1"/>
  <c r="I3432" i="1"/>
  <c r="J3432" i="1"/>
  <c r="G3433" i="1"/>
  <c r="H3433" i="1"/>
  <c r="I3433" i="1"/>
  <c r="J3433" i="1"/>
  <c r="G3434" i="1"/>
  <c r="H3434" i="1"/>
  <c r="I3434" i="1"/>
  <c r="J3434" i="1"/>
  <c r="G3435" i="1"/>
  <c r="H3435" i="1"/>
  <c r="I3435" i="1"/>
  <c r="J3435" i="1"/>
  <c r="G3436" i="1"/>
  <c r="H3436" i="1"/>
  <c r="I3436" i="1"/>
  <c r="J3436" i="1"/>
  <c r="G3437" i="1"/>
  <c r="H3437" i="1"/>
  <c r="I3437" i="1"/>
  <c r="J3437" i="1"/>
  <c r="G3438" i="1"/>
  <c r="H3438" i="1"/>
  <c r="I3438" i="1"/>
  <c r="J3438" i="1"/>
  <c r="G3439" i="1"/>
  <c r="H3439" i="1"/>
  <c r="I3439" i="1"/>
  <c r="J3439" i="1"/>
  <c r="G3440" i="1"/>
  <c r="H3440" i="1"/>
  <c r="I3440" i="1"/>
  <c r="J3440" i="1"/>
  <c r="G3441" i="1"/>
  <c r="H3441" i="1"/>
  <c r="I3441" i="1"/>
  <c r="J3441" i="1"/>
  <c r="G3442" i="1"/>
  <c r="H3442" i="1"/>
  <c r="I3442" i="1"/>
  <c r="J3442" i="1"/>
  <c r="G3443" i="1"/>
  <c r="H3443" i="1"/>
  <c r="I3443" i="1"/>
  <c r="J3443" i="1"/>
  <c r="G3444" i="1"/>
  <c r="H3444" i="1"/>
  <c r="I3444" i="1"/>
  <c r="J3444" i="1"/>
  <c r="G3445" i="1"/>
  <c r="H3445" i="1"/>
  <c r="I3445" i="1"/>
  <c r="J3445" i="1"/>
  <c r="G3446" i="1"/>
  <c r="H3446" i="1"/>
  <c r="I3446" i="1"/>
  <c r="J3446" i="1"/>
  <c r="G3447" i="1"/>
  <c r="H3447" i="1"/>
  <c r="I3447" i="1"/>
  <c r="J3447" i="1"/>
  <c r="G3448" i="1"/>
  <c r="H3448" i="1"/>
  <c r="I3448" i="1"/>
  <c r="J3448" i="1"/>
  <c r="G3449" i="1"/>
  <c r="H3449" i="1"/>
  <c r="I3449" i="1"/>
  <c r="J3449" i="1"/>
  <c r="G3450" i="1"/>
  <c r="H3450" i="1"/>
  <c r="I3450" i="1"/>
  <c r="J3450" i="1"/>
  <c r="G3451" i="1"/>
  <c r="H3451" i="1"/>
  <c r="I3451" i="1"/>
  <c r="J3451" i="1"/>
  <c r="G3452" i="1"/>
  <c r="H3452" i="1"/>
  <c r="I3452" i="1"/>
  <c r="J3452" i="1"/>
  <c r="G3453" i="1"/>
  <c r="H3453" i="1"/>
  <c r="I3453" i="1"/>
  <c r="J3453" i="1"/>
  <c r="G3454" i="1"/>
  <c r="H3454" i="1"/>
  <c r="I3454" i="1"/>
  <c r="J3454" i="1"/>
  <c r="G3455" i="1"/>
  <c r="H3455" i="1"/>
  <c r="I3455" i="1"/>
  <c r="J3455" i="1"/>
  <c r="G3456" i="1"/>
  <c r="H3456" i="1"/>
  <c r="I3456" i="1"/>
  <c r="J3456" i="1"/>
  <c r="G3457" i="1"/>
  <c r="H3457" i="1"/>
  <c r="I3457" i="1"/>
  <c r="J3457" i="1"/>
  <c r="G3458" i="1"/>
  <c r="H3458" i="1"/>
  <c r="I3458" i="1"/>
  <c r="J3458" i="1"/>
  <c r="G3459" i="1"/>
  <c r="H3459" i="1"/>
  <c r="I3459" i="1"/>
  <c r="J3459" i="1"/>
  <c r="G3460" i="1"/>
  <c r="H3460" i="1"/>
  <c r="I3460" i="1"/>
  <c r="J3460" i="1"/>
  <c r="G3461" i="1"/>
  <c r="H3461" i="1"/>
  <c r="I3461" i="1"/>
  <c r="J3461" i="1"/>
  <c r="G3462" i="1"/>
  <c r="H3462" i="1"/>
  <c r="I3462" i="1"/>
  <c r="J3462" i="1"/>
  <c r="G3463" i="1"/>
  <c r="H3463" i="1"/>
  <c r="I3463" i="1"/>
  <c r="J3463" i="1"/>
  <c r="G3464" i="1"/>
  <c r="H3464" i="1"/>
  <c r="I3464" i="1"/>
  <c r="J3464" i="1"/>
  <c r="G3465" i="1"/>
  <c r="H3465" i="1"/>
  <c r="I3465" i="1"/>
  <c r="J3465" i="1"/>
  <c r="G3466" i="1"/>
  <c r="H3466" i="1"/>
  <c r="I3466" i="1"/>
  <c r="J3466" i="1"/>
  <c r="G3467" i="1"/>
  <c r="H3467" i="1"/>
  <c r="I3467" i="1"/>
  <c r="J3467" i="1"/>
  <c r="G3468" i="1"/>
  <c r="H3468" i="1"/>
  <c r="I3468" i="1"/>
  <c r="J3468" i="1"/>
  <c r="G3469" i="1"/>
  <c r="H3469" i="1"/>
  <c r="I3469" i="1"/>
  <c r="J3469" i="1"/>
  <c r="G3470" i="1"/>
  <c r="H3470" i="1"/>
  <c r="I3470" i="1"/>
  <c r="J3470" i="1"/>
  <c r="G3471" i="1"/>
  <c r="H3471" i="1"/>
  <c r="I3471" i="1"/>
  <c r="J3471" i="1"/>
  <c r="G3472" i="1"/>
  <c r="H3472" i="1"/>
  <c r="I3472" i="1"/>
  <c r="J3472" i="1"/>
  <c r="G3473" i="1"/>
  <c r="H3473" i="1"/>
  <c r="I3473" i="1"/>
  <c r="J3473" i="1"/>
  <c r="G3474" i="1"/>
  <c r="H3474" i="1"/>
  <c r="I3474" i="1"/>
  <c r="J3474" i="1"/>
  <c r="G3475" i="1"/>
  <c r="H3475" i="1"/>
  <c r="I3475" i="1"/>
  <c r="J3475" i="1"/>
  <c r="G3476" i="1"/>
  <c r="H3476" i="1"/>
  <c r="I3476" i="1"/>
  <c r="J3476" i="1"/>
  <c r="G3477" i="1"/>
  <c r="H3477" i="1"/>
  <c r="I3477" i="1"/>
  <c r="J3477" i="1"/>
  <c r="G3478" i="1"/>
  <c r="H3478" i="1"/>
  <c r="I3478" i="1"/>
  <c r="J3478" i="1"/>
  <c r="G3479" i="1"/>
  <c r="H3479" i="1"/>
  <c r="I3479" i="1"/>
  <c r="J3479" i="1"/>
  <c r="G3480" i="1"/>
  <c r="H3480" i="1"/>
  <c r="I3480" i="1"/>
  <c r="J3480" i="1"/>
  <c r="G3481" i="1"/>
  <c r="H3481" i="1"/>
  <c r="I3481" i="1"/>
  <c r="J3481" i="1"/>
  <c r="G3482" i="1"/>
  <c r="H3482" i="1"/>
  <c r="I3482" i="1"/>
  <c r="J3482" i="1"/>
  <c r="G3483" i="1"/>
  <c r="H3483" i="1"/>
  <c r="I3483" i="1"/>
  <c r="J3483" i="1"/>
  <c r="G3484" i="1"/>
  <c r="H3484" i="1"/>
  <c r="I3484" i="1"/>
  <c r="J3484" i="1"/>
  <c r="G3485" i="1"/>
  <c r="H3485" i="1"/>
  <c r="I3485" i="1"/>
  <c r="J3485" i="1"/>
  <c r="G3486" i="1"/>
  <c r="H3486" i="1"/>
  <c r="I3486" i="1"/>
  <c r="J3486" i="1"/>
  <c r="G3487" i="1"/>
  <c r="H3487" i="1"/>
  <c r="I3487" i="1"/>
  <c r="J3487" i="1"/>
  <c r="G3488" i="1"/>
  <c r="H3488" i="1"/>
  <c r="I3488" i="1"/>
  <c r="J3488" i="1"/>
  <c r="G3489" i="1"/>
  <c r="H3489" i="1"/>
  <c r="I3489" i="1"/>
  <c r="J3489" i="1"/>
  <c r="G3490" i="1"/>
  <c r="H3490" i="1"/>
  <c r="I3490" i="1"/>
  <c r="J3490" i="1"/>
  <c r="G3491" i="1"/>
  <c r="H3491" i="1"/>
  <c r="I3491" i="1"/>
  <c r="J3491" i="1"/>
  <c r="G3492" i="1"/>
  <c r="H3492" i="1"/>
  <c r="I3492" i="1"/>
  <c r="J3492" i="1"/>
  <c r="G3493" i="1"/>
  <c r="H3493" i="1"/>
  <c r="I3493" i="1"/>
  <c r="J3493" i="1"/>
  <c r="G3494" i="1"/>
  <c r="H3494" i="1"/>
  <c r="I3494" i="1"/>
  <c r="J3494" i="1"/>
  <c r="G3495" i="1"/>
  <c r="H3495" i="1"/>
  <c r="I3495" i="1"/>
  <c r="J3495" i="1"/>
  <c r="G3496" i="1"/>
  <c r="H3496" i="1"/>
  <c r="I3496" i="1"/>
  <c r="J3496" i="1"/>
  <c r="G3497" i="1"/>
  <c r="H3497" i="1"/>
  <c r="I3497" i="1"/>
  <c r="J3497" i="1"/>
  <c r="G3498" i="1"/>
  <c r="H3498" i="1"/>
  <c r="I3498" i="1"/>
  <c r="J3498" i="1"/>
  <c r="G3499" i="1"/>
  <c r="H3499" i="1"/>
  <c r="I3499" i="1"/>
  <c r="J3499" i="1"/>
  <c r="G3500" i="1"/>
  <c r="H3500" i="1"/>
  <c r="I3500" i="1"/>
  <c r="J3500" i="1"/>
  <c r="G3501" i="1"/>
  <c r="H3501" i="1"/>
  <c r="I3501" i="1"/>
  <c r="J3501" i="1"/>
  <c r="G3502" i="1"/>
  <c r="H3502" i="1"/>
  <c r="I3502" i="1"/>
  <c r="J3502" i="1"/>
  <c r="G3503" i="1"/>
  <c r="H3503" i="1"/>
  <c r="I3503" i="1"/>
  <c r="J3503" i="1"/>
  <c r="G3504" i="1"/>
  <c r="H3504" i="1"/>
  <c r="I3504" i="1"/>
  <c r="J3504" i="1"/>
  <c r="G3505" i="1"/>
  <c r="H3505" i="1"/>
  <c r="I3505" i="1"/>
  <c r="J3505" i="1"/>
  <c r="G3506" i="1"/>
  <c r="H3506" i="1"/>
  <c r="I3506" i="1"/>
  <c r="J3506" i="1"/>
  <c r="G3507" i="1"/>
  <c r="H3507" i="1"/>
  <c r="I3507" i="1"/>
  <c r="J3507" i="1"/>
  <c r="G3508" i="1"/>
  <c r="H3508" i="1"/>
  <c r="I3508" i="1"/>
  <c r="J3508" i="1"/>
  <c r="G3509" i="1"/>
  <c r="H3509" i="1"/>
  <c r="I3509" i="1"/>
  <c r="J3509" i="1"/>
  <c r="G3510" i="1"/>
  <c r="H3510" i="1"/>
  <c r="I3510" i="1"/>
  <c r="J3510" i="1"/>
  <c r="G3511" i="1"/>
  <c r="H3511" i="1"/>
  <c r="I3511" i="1"/>
  <c r="J3511" i="1"/>
  <c r="G3512" i="1"/>
  <c r="H3512" i="1"/>
  <c r="I3512" i="1"/>
  <c r="J3512" i="1"/>
  <c r="G3513" i="1"/>
  <c r="H3513" i="1"/>
  <c r="I3513" i="1"/>
  <c r="J3513" i="1"/>
  <c r="G3514" i="1"/>
  <c r="H3514" i="1"/>
  <c r="I3514" i="1"/>
  <c r="J3514" i="1"/>
  <c r="G3515" i="1"/>
  <c r="H3515" i="1"/>
  <c r="I3515" i="1"/>
  <c r="J3515" i="1"/>
  <c r="G3516" i="1"/>
  <c r="H3516" i="1"/>
  <c r="I3516" i="1"/>
  <c r="J3516" i="1"/>
  <c r="G3517" i="1"/>
  <c r="H3517" i="1"/>
  <c r="I3517" i="1"/>
  <c r="J3517" i="1"/>
  <c r="G3518" i="1"/>
  <c r="H3518" i="1"/>
  <c r="I3518" i="1"/>
  <c r="J3518" i="1"/>
  <c r="G3519" i="1"/>
  <c r="H3519" i="1"/>
  <c r="I3519" i="1"/>
  <c r="J3519" i="1"/>
  <c r="G3520" i="1"/>
  <c r="H3520" i="1"/>
  <c r="I3520" i="1"/>
  <c r="J3520" i="1"/>
  <c r="G3521" i="1"/>
  <c r="H3521" i="1"/>
  <c r="I3521" i="1"/>
  <c r="J3521" i="1"/>
  <c r="G3522" i="1"/>
  <c r="H3522" i="1"/>
  <c r="I3522" i="1"/>
  <c r="J3522" i="1"/>
  <c r="G3523" i="1"/>
  <c r="H3523" i="1"/>
  <c r="I3523" i="1"/>
  <c r="J3523" i="1"/>
  <c r="G3524" i="1"/>
  <c r="H3524" i="1"/>
  <c r="I3524" i="1"/>
  <c r="J3524" i="1"/>
  <c r="G3525" i="1"/>
  <c r="H3525" i="1"/>
  <c r="I3525" i="1"/>
  <c r="J3525" i="1"/>
  <c r="G3526" i="1"/>
  <c r="H3526" i="1"/>
  <c r="I3526" i="1"/>
  <c r="J3526" i="1"/>
  <c r="G3527" i="1"/>
  <c r="H3527" i="1"/>
  <c r="I3527" i="1"/>
  <c r="J3527" i="1"/>
  <c r="G3528" i="1"/>
  <c r="H3528" i="1"/>
  <c r="I3528" i="1"/>
  <c r="J3528" i="1"/>
  <c r="G3529" i="1"/>
  <c r="H3529" i="1"/>
  <c r="I3529" i="1"/>
  <c r="J3529" i="1"/>
  <c r="G3530" i="1"/>
  <c r="H3530" i="1"/>
  <c r="I3530" i="1"/>
  <c r="J3530" i="1"/>
  <c r="G3531" i="1"/>
  <c r="H3531" i="1"/>
  <c r="I3531" i="1"/>
  <c r="J3531" i="1"/>
  <c r="G3532" i="1"/>
  <c r="H3532" i="1"/>
  <c r="I3532" i="1"/>
  <c r="J3532" i="1"/>
  <c r="G3533" i="1"/>
  <c r="H3533" i="1"/>
  <c r="I3533" i="1"/>
  <c r="J3533" i="1"/>
  <c r="G3534" i="1"/>
  <c r="H3534" i="1"/>
  <c r="I3534" i="1"/>
  <c r="J3534" i="1"/>
  <c r="G3535" i="1"/>
  <c r="H3535" i="1"/>
  <c r="I3535" i="1"/>
  <c r="J3535" i="1"/>
  <c r="G3536" i="1"/>
  <c r="H3536" i="1"/>
  <c r="I3536" i="1"/>
  <c r="J3536" i="1"/>
  <c r="G3537" i="1"/>
  <c r="H3537" i="1"/>
  <c r="I3537" i="1"/>
  <c r="J3537" i="1"/>
  <c r="G3538" i="1"/>
  <c r="H3538" i="1"/>
  <c r="I3538" i="1"/>
  <c r="J3538" i="1"/>
  <c r="G3539" i="1"/>
  <c r="H3539" i="1"/>
  <c r="I3539" i="1"/>
  <c r="J3539" i="1"/>
  <c r="G3540" i="1"/>
  <c r="H3540" i="1"/>
  <c r="I3540" i="1"/>
  <c r="J3540" i="1"/>
  <c r="G3541" i="1"/>
  <c r="H3541" i="1"/>
  <c r="I3541" i="1"/>
  <c r="J3541" i="1"/>
  <c r="G3542" i="1"/>
  <c r="H3542" i="1"/>
  <c r="I3542" i="1"/>
  <c r="J3542" i="1"/>
  <c r="G3543" i="1"/>
  <c r="H3543" i="1"/>
  <c r="I3543" i="1"/>
  <c r="J3543" i="1"/>
  <c r="G3544" i="1"/>
  <c r="H3544" i="1"/>
  <c r="I3544" i="1"/>
  <c r="J3544" i="1"/>
  <c r="G3545" i="1"/>
  <c r="H3545" i="1"/>
  <c r="I3545" i="1"/>
  <c r="J3545" i="1"/>
  <c r="G3546" i="1"/>
  <c r="H3546" i="1"/>
  <c r="I3546" i="1"/>
  <c r="J3546" i="1"/>
  <c r="G3547" i="1"/>
  <c r="H3547" i="1"/>
  <c r="I3547" i="1"/>
  <c r="J3547" i="1"/>
  <c r="G3548" i="1"/>
  <c r="H3548" i="1"/>
  <c r="I3548" i="1"/>
  <c r="J3548" i="1"/>
  <c r="G3549" i="1"/>
  <c r="H3549" i="1"/>
  <c r="I3549" i="1"/>
  <c r="J3549" i="1"/>
  <c r="G3550" i="1"/>
  <c r="H3550" i="1"/>
  <c r="I3550" i="1"/>
  <c r="J3550" i="1"/>
  <c r="G3551" i="1"/>
  <c r="H3551" i="1"/>
  <c r="I3551" i="1"/>
  <c r="J3551" i="1"/>
  <c r="G3552" i="1"/>
  <c r="H3552" i="1"/>
  <c r="I3552" i="1"/>
  <c r="J3552" i="1"/>
  <c r="G3553" i="1"/>
  <c r="H3553" i="1"/>
  <c r="I3553" i="1"/>
  <c r="J3553" i="1"/>
  <c r="G3554" i="1"/>
  <c r="H3554" i="1"/>
  <c r="I3554" i="1"/>
  <c r="J3554" i="1"/>
  <c r="G3555" i="1"/>
  <c r="H3555" i="1"/>
  <c r="I3555" i="1"/>
  <c r="J3555" i="1"/>
  <c r="G3556" i="1"/>
  <c r="H3556" i="1"/>
  <c r="I3556" i="1"/>
  <c r="J3556" i="1"/>
  <c r="G3557" i="1"/>
  <c r="H3557" i="1"/>
  <c r="I3557" i="1"/>
  <c r="J3557" i="1"/>
  <c r="G3558" i="1"/>
  <c r="H3558" i="1"/>
  <c r="I3558" i="1"/>
  <c r="J3558" i="1"/>
  <c r="G3559" i="1"/>
  <c r="H3559" i="1"/>
  <c r="I3559" i="1"/>
  <c r="J3559" i="1"/>
  <c r="G3560" i="1"/>
  <c r="H3560" i="1"/>
  <c r="I3560" i="1"/>
  <c r="J3560" i="1"/>
  <c r="G3561" i="1"/>
  <c r="H3561" i="1"/>
  <c r="I3561" i="1"/>
  <c r="J3561" i="1"/>
  <c r="G3562" i="1"/>
  <c r="H3562" i="1"/>
  <c r="I3562" i="1"/>
  <c r="J3562" i="1"/>
  <c r="G3563" i="1"/>
  <c r="H3563" i="1"/>
  <c r="I3563" i="1"/>
  <c r="J3563" i="1"/>
  <c r="G3564" i="1"/>
  <c r="H3564" i="1"/>
  <c r="I3564" i="1"/>
  <c r="J3564" i="1"/>
  <c r="G3565" i="1"/>
  <c r="H3565" i="1"/>
  <c r="I3565" i="1"/>
  <c r="J3565" i="1"/>
  <c r="G3566" i="1"/>
  <c r="H3566" i="1"/>
  <c r="I3566" i="1"/>
  <c r="J3566" i="1"/>
  <c r="G3567" i="1"/>
  <c r="H3567" i="1"/>
  <c r="I3567" i="1"/>
  <c r="J3567" i="1"/>
  <c r="G3568" i="1"/>
  <c r="H3568" i="1"/>
  <c r="I3568" i="1"/>
  <c r="J3568" i="1"/>
  <c r="G3569" i="1"/>
  <c r="H3569" i="1"/>
  <c r="I3569" i="1"/>
  <c r="J3569" i="1"/>
  <c r="G3570" i="1"/>
  <c r="H3570" i="1"/>
  <c r="I3570" i="1"/>
  <c r="J3570" i="1"/>
  <c r="G3571" i="1"/>
  <c r="H3571" i="1"/>
  <c r="I3571" i="1"/>
  <c r="J3571" i="1"/>
  <c r="G3572" i="1"/>
  <c r="H3572" i="1"/>
  <c r="I3572" i="1"/>
  <c r="J3572" i="1"/>
  <c r="G3573" i="1"/>
  <c r="H3573" i="1"/>
  <c r="I3573" i="1"/>
  <c r="J3573" i="1"/>
  <c r="G3574" i="1"/>
  <c r="H3574" i="1"/>
  <c r="I3574" i="1"/>
  <c r="J3574" i="1"/>
  <c r="G3575" i="1"/>
  <c r="H3575" i="1"/>
  <c r="I3575" i="1"/>
  <c r="J3575" i="1"/>
  <c r="G3576" i="1"/>
  <c r="H3576" i="1"/>
  <c r="I3576" i="1"/>
  <c r="J3576" i="1"/>
  <c r="G3577" i="1"/>
  <c r="H3577" i="1"/>
  <c r="I3577" i="1"/>
  <c r="J3577" i="1"/>
  <c r="G3578" i="1"/>
  <c r="H3578" i="1"/>
  <c r="I3578" i="1"/>
  <c r="J3578" i="1"/>
  <c r="G3579" i="1"/>
  <c r="H3579" i="1"/>
  <c r="I3579" i="1"/>
  <c r="J3579" i="1"/>
  <c r="G3580" i="1"/>
  <c r="H3580" i="1"/>
  <c r="I3580" i="1"/>
  <c r="J3580" i="1"/>
  <c r="G3581" i="1"/>
  <c r="H3581" i="1"/>
  <c r="I3581" i="1"/>
  <c r="J3581" i="1"/>
  <c r="G3582" i="1"/>
  <c r="H3582" i="1"/>
  <c r="I3582" i="1"/>
  <c r="J3582" i="1"/>
  <c r="G3583" i="1"/>
  <c r="H3583" i="1"/>
  <c r="I3583" i="1"/>
  <c r="J3583" i="1"/>
  <c r="G3584" i="1"/>
  <c r="H3584" i="1"/>
  <c r="I3584" i="1"/>
  <c r="J3584" i="1"/>
  <c r="G3585" i="1"/>
  <c r="H3585" i="1"/>
  <c r="I3585" i="1"/>
  <c r="J3585" i="1"/>
  <c r="G3586" i="1"/>
  <c r="H3586" i="1"/>
  <c r="I3586" i="1"/>
  <c r="J3586" i="1"/>
  <c r="G3587" i="1"/>
  <c r="H3587" i="1"/>
  <c r="I3587" i="1"/>
  <c r="J3587" i="1"/>
  <c r="G3588" i="1"/>
  <c r="H3588" i="1"/>
  <c r="I3588" i="1"/>
  <c r="J3588" i="1"/>
  <c r="G3589" i="1"/>
  <c r="H3589" i="1"/>
  <c r="I3589" i="1"/>
  <c r="J3589" i="1"/>
  <c r="G3590" i="1"/>
  <c r="H3590" i="1"/>
  <c r="I3590" i="1"/>
  <c r="J3590" i="1"/>
  <c r="G3591" i="1"/>
  <c r="H3591" i="1"/>
  <c r="I3591" i="1"/>
  <c r="J3591" i="1"/>
  <c r="G3592" i="1"/>
  <c r="H3592" i="1"/>
  <c r="I3592" i="1"/>
  <c r="J3592" i="1"/>
  <c r="G3593" i="1"/>
  <c r="H3593" i="1"/>
  <c r="I3593" i="1"/>
  <c r="J3593" i="1"/>
  <c r="G3594" i="1"/>
  <c r="H3594" i="1"/>
  <c r="I3594" i="1"/>
  <c r="J3594" i="1"/>
  <c r="G3595" i="1"/>
  <c r="H3595" i="1"/>
  <c r="I3595" i="1"/>
  <c r="J3595" i="1"/>
  <c r="G3596" i="1"/>
  <c r="H3596" i="1"/>
  <c r="I3596" i="1"/>
  <c r="J3596" i="1"/>
  <c r="G3597" i="1"/>
  <c r="H3597" i="1"/>
  <c r="I3597" i="1"/>
  <c r="J3597" i="1"/>
  <c r="G3598" i="1"/>
  <c r="H3598" i="1"/>
  <c r="I3598" i="1"/>
  <c r="J3598" i="1"/>
  <c r="G3599" i="1"/>
  <c r="H3599" i="1"/>
  <c r="I3599" i="1"/>
  <c r="J3599" i="1"/>
  <c r="G3600" i="1"/>
  <c r="H3600" i="1"/>
  <c r="I3600" i="1"/>
  <c r="J3600" i="1"/>
  <c r="G3601" i="1"/>
  <c r="H3601" i="1"/>
  <c r="I3601" i="1"/>
  <c r="J3601" i="1"/>
  <c r="G3602" i="1"/>
  <c r="H3602" i="1"/>
  <c r="I3602" i="1"/>
  <c r="J3602" i="1"/>
  <c r="G3603" i="1"/>
  <c r="H3603" i="1"/>
  <c r="I3603" i="1"/>
  <c r="J3603" i="1"/>
  <c r="G3604" i="1"/>
  <c r="H3604" i="1"/>
  <c r="I3604" i="1"/>
  <c r="J3604" i="1"/>
  <c r="G3605" i="1"/>
  <c r="H3605" i="1"/>
  <c r="I3605" i="1"/>
  <c r="J3605" i="1"/>
  <c r="G3606" i="1"/>
  <c r="H3606" i="1"/>
  <c r="I3606" i="1"/>
  <c r="J3606" i="1"/>
  <c r="G3607" i="1"/>
  <c r="H3607" i="1"/>
  <c r="I3607" i="1"/>
  <c r="J3607" i="1"/>
  <c r="G3608" i="1"/>
  <c r="H3608" i="1"/>
  <c r="I3608" i="1"/>
  <c r="J3608" i="1"/>
  <c r="G3609" i="1"/>
  <c r="H3609" i="1"/>
  <c r="I3609" i="1"/>
  <c r="J3609" i="1"/>
  <c r="G3610" i="1"/>
  <c r="H3610" i="1"/>
  <c r="I3610" i="1"/>
  <c r="J3610" i="1"/>
  <c r="G3611" i="1"/>
  <c r="H3611" i="1"/>
  <c r="I3611" i="1"/>
  <c r="J3611" i="1"/>
  <c r="G3612" i="1"/>
  <c r="H3612" i="1"/>
  <c r="I3612" i="1"/>
  <c r="J3612" i="1"/>
  <c r="G3613" i="1"/>
  <c r="H3613" i="1"/>
  <c r="I3613" i="1"/>
  <c r="J3613" i="1"/>
  <c r="G3614" i="1"/>
  <c r="H3614" i="1"/>
  <c r="I3614" i="1"/>
  <c r="J3614" i="1"/>
  <c r="G3615" i="1"/>
  <c r="H3615" i="1"/>
  <c r="I3615" i="1"/>
  <c r="J3615" i="1"/>
  <c r="G3616" i="1"/>
  <c r="H3616" i="1"/>
  <c r="I3616" i="1"/>
  <c r="J3616" i="1"/>
  <c r="G3617" i="1"/>
  <c r="H3617" i="1"/>
  <c r="I3617" i="1"/>
  <c r="J3617" i="1"/>
  <c r="G3618" i="1"/>
  <c r="H3618" i="1"/>
  <c r="I3618" i="1"/>
  <c r="J3618" i="1"/>
  <c r="G3619" i="1"/>
  <c r="H3619" i="1"/>
  <c r="I3619" i="1"/>
  <c r="J3619" i="1"/>
  <c r="G3620" i="1"/>
  <c r="H3620" i="1"/>
  <c r="I3620" i="1"/>
  <c r="J3620" i="1"/>
  <c r="G3621" i="1"/>
  <c r="H3621" i="1"/>
  <c r="I3621" i="1"/>
  <c r="J3621" i="1"/>
  <c r="G3622" i="1"/>
  <c r="H3622" i="1"/>
  <c r="I3622" i="1"/>
  <c r="J3622" i="1"/>
  <c r="G3623" i="1"/>
  <c r="H3623" i="1"/>
  <c r="I3623" i="1"/>
  <c r="J3623" i="1"/>
  <c r="G3624" i="1"/>
  <c r="H3624" i="1"/>
  <c r="I3624" i="1"/>
  <c r="J3624" i="1"/>
  <c r="G3625" i="1"/>
  <c r="H3625" i="1"/>
  <c r="I3625" i="1"/>
  <c r="J3625" i="1"/>
  <c r="G3626" i="1"/>
  <c r="H3626" i="1"/>
  <c r="I3626" i="1"/>
  <c r="J3626" i="1"/>
  <c r="G3627" i="1"/>
  <c r="H3627" i="1"/>
  <c r="I3627" i="1"/>
  <c r="J3627" i="1"/>
  <c r="G3628" i="1"/>
  <c r="H3628" i="1"/>
  <c r="I3628" i="1"/>
  <c r="J3628" i="1"/>
  <c r="G3629" i="1"/>
  <c r="H3629" i="1"/>
  <c r="I3629" i="1"/>
  <c r="J3629" i="1"/>
  <c r="G3630" i="1"/>
  <c r="H3630" i="1"/>
  <c r="I3630" i="1"/>
  <c r="J3630" i="1"/>
  <c r="G3631" i="1"/>
  <c r="H3631" i="1"/>
  <c r="I3631" i="1"/>
  <c r="J3631" i="1"/>
  <c r="G3632" i="1"/>
  <c r="H3632" i="1"/>
  <c r="I3632" i="1"/>
  <c r="J3632" i="1"/>
  <c r="G3633" i="1"/>
  <c r="H3633" i="1"/>
  <c r="I3633" i="1"/>
  <c r="J3633" i="1"/>
  <c r="G3634" i="1"/>
  <c r="H3634" i="1"/>
  <c r="I3634" i="1"/>
  <c r="J3634" i="1"/>
  <c r="G3635" i="1"/>
  <c r="H3635" i="1"/>
  <c r="I3635" i="1"/>
  <c r="J3635" i="1"/>
  <c r="G3636" i="1"/>
  <c r="H3636" i="1"/>
  <c r="I3636" i="1"/>
  <c r="J3636" i="1"/>
  <c r="G3637" i="1"/>
  <c r="H3637" i="1"/>
  <c r="I3637" i="1"/>
  <c r="J3637" i="1"/>
  <c r="G3638" i="1"/>
  <c r="H3638" i="1"/>
  <c r="I3638" i="1"/>
  <c r="J3638" i="1"/>
  <c r="G3639" i="1"/>
  <c r="H3639" i="1"/>
  <c r="I3639" i="1"/>
  <c r="J3639" i="1"/>
  <c r="G3640" i="1"/>
  <c r="H3640" i="1"/>
  <c r="I3640" i="1"/>
  <c r="J3640" i="1"/>
  <c r="G3641" i="1"/>
  <c r="H3641" i="1"/>
  <c r="I3641" i="1"/>
  <c r="J3641" i="1"/>
  <c r="G3642" i="1"/>
  <c r="H3642" i="1"/>
  <c r="I3642" i="1"/>
  <c r="J3642" i="1"/>
  <c r="G3643" i="1"/>
  <c r="H3643" i="1"/>
  <c r="I3643" i="1"/>
  <c r="J3643" i="1"/>
  <c r="G3644" i="1"/>
  <c r="H3644" i="1"/>
  <c r="I3644" i="1"/>
  <c r="J3644" i="1"/>
  <c r="G3645" i="1"/>
  <c r="H3645" i="1"/>
  <c r="I3645" i="1"/>
  <c r="J3645" i="1"/>
  <c r="G3646" i="1"/>
  <c r="H3646" i="1"/>
  <c r="I3646" i="1"/>
  <c r="J3646" i="1"/>
  <c r="G3647" i="1"/>
  <c r="H3647" i="1"/>
  <c r="I3647" i="1"/>
  <c r="J3647" i="1"/>
  <c r="G3648" i="1"/>
  <c r="H3648" i="1"/>
  <c r="I3648" i="1"/>
  <c r="J3648" i="1"/>
  <c r="G3649" i="1"/>
  <c r="H3649" i="1"/>
  <c r="I3649" i="1"/>
  <c r="J3649" i="1"/>
  <c r="G3650" i="1"/>
  <c r="H3650" i="1"/>
  <c r="I3650" i="1"/>
  <c r="J3650" i="1"/>
  <c r="G3651" i="1"/>
  <c r="H3651" i="1"/>
  <c r="I3651" i="1"/>
  <c r="J3651" i="1"/>
  <c r="G3652" i="1"/>
  <c r="H3652" i="1"/>
  <c r="I3652" i="1"/>
  <c r="J3652" i="1"/>
  <c r="G3653" i="1"/>
  <c r="H3653" i="1"/>
  <c r="I3653" i="1"/>
  <c r="J3653" i="1"/>
  <c r="G3654" i="1"/>
  <c r="H3654" i="1"/>
  <c r="I3654" i="1"/>
  <c r="J3654" i="1"/>
  <c r="G3655" i="1"/>
  <c r="H3655" i="1"/>
  <c r="I3655" i="1"/>
  <c r="J3655" i="1"/>
  <c r="G3656" i="1"/>
  <c r="H3656" i="1"/>
  <c r="I3656" i="1"/>
  <c r="J3656" i="1"/>
  <c r="G3657" i="1"/>
  <c r="H3657" i="1"/>
  <c r="I3657" i="1"/>
  <c r="J3657" i="1"/>
  <c r="G3658" i="1"/>
  <c r="H3658" i="1"/>
  <c r="I3658" i="1"/>
  <c r="J3658" i="1"/>
  <c r="G3659" i="1"/>
  <c r="H3659" i="1"/>
  <c r="I3659" i="1"/>
  <c r="J3659" i="1"/>
  <c r="G3660" i="1"/>
  <c r="H3660" i="1"/>
  <c r="I3660" i="1"/>
  <c r="J3660" i="1"/>
  <c r="G3661" i="1"/>
  <c r="H3661" i="1"/>
  <c r="I3661" i="1"/>
  <c r="J3661" i="1"/>
  <c r="G3662" i="1"/>
  <c r="H3662" i="1"/>
  <c r="I3662" i="1"/>
  <c r="J3662" i="1"/>
  <c r="G3663" i="1"/>
  <c r="H3663" i="1"/>
  <c r="I3663" i="1"/>
  <c r="J3663" i="1"/>
  <c r="G3664" i="1"/>
  <c r="H3664" i="1"/>
  <c r="I3664" i="1"/>
  <c r="J3664" i="1"/>
  <c r="G3665" i="1"/>
  <c r="H3665" i="1"/>
  <c r="I3665" i="1"/>
  <c r="J3665" i="1"/>
  <c r="G3666" i="1"/>
  <c r="H3666" i="1"/>
  <c r="I3666" i="1"/>
  <c r="J3666" i="1"/>
  <c r="G3667" i="1"/>
  <c r="H3667" i="1"/>
  <c r="I3667" i="1"/>
  <c r="J3667" i="1"/>
  <c r="G3668" i="1"/>
  <c r="H3668" i="1"/>
  <c r="I3668" i="1"/>
  <c r="J3668" i="1"/>
  <c r="G3669" i="1"/>
  <c r="H3669" i="1"/>
  <c r="I3669" i="1"/>
  <c r="J3669" i="1"/>
  <c r="G3670" i="1"/>
  <c r="H3670" i="1"/>
  <c r="I3670" i="1"/>
  <c r="J3670" i="1"/>
  <c r="G3671" i="1"/>
  <c r="H3671" i="1"/>
  <c r="I3671" i="1"/>
  <c r="J3671" i="1"/>
  <c r="G3672" i="1"/>
  <c r="H3672" i="1"/>
  <c r="I3672" i="1"/>
  <c r="J3672" i="1"/>
  <c r="G3673" i="1"/>
  <c r="H3673" i="1"/>
  <c r="I3673" i="1"/>
  <c r="J3673" i="1"/>
  <c r="G3674" i="1"/>
  <c r="H3674" i="1"/>
  <c r="I3674" i="1"/>
  <c r="J3674" i="1"/>
  <c r="G3675" i="1"/>
  <c r="H3675" i="1"/>
  <c r="I3675" i="1"/>
  <c r="J3675" i="1"/>
  <c r="G3676" i="1"/>
  <c r="H3676" i="1"/>
  <c r="I3676" i="1"/>
  <c r="J3676" i="1"/>
  <c r="G3677" i="1"/>
  <c r="H3677" i="1"/>
  <c r="I3677" i="1"/>
  <c r="J3677" i="1"/>
  <c r="G3678" i="1"/>
  <c r="H3678" i="1"/>
  <c r="I3678" i="1"/>
  <c r="J3678" i="1"/>
  <c r="G3679" i="1"/>
  <c r="H3679" i="1"/>
  <c r="I3679" i="1"/>
  <c r="J3679" i="1"/>
  <c r="G3680" i="1"/>
  <c r="H3680" i="1"/>
  <c r="I3680" i="1"/>
  <c r="J3680" i="1"/>
  <c r="G3681" i="1"/>
  <c r="H3681" i="1"/>
  <c r="I3681" i="1"/>
  <c r="J3681" i="1"/>
  <c r="G3682" i="1"/>
  <c r="H3682" i="1"/>
  <c r="I3682" i="1"/>
  <c r="J3682" i="1"/>
  <c r="G3683" i="1"/>
  <c r="H3683" i="1"/>
  <c r="I3683" i="1"/>
  <c r="J3683" i="1"/>
  <c r="G3684" i="1"/>
  <c r="H3684" i="1"/>
  <c r="I3684" i="1"/>
  <c r="J3684" i="1"/>
  <c r="G3685" i="1"/>
  <c r="H3685" i="1"/>
  <c r="I3685" i="1"/>
  <c r="J3685" i="1"/>
  <c r="G3686" i="1"/>
  <c r="H3686" i="1"/>
  <c r="I3686" i="1"/>
  <c r="J3686" i="1"/>
  <c r="G3687" i="1"/>
  <c r="H3687" i="1"/>
  <c r="I3687" i="1"/>
  <c r="J3687" i="1"/>
  <c r="G3688" i="1"/>
  <c r="H3688" i="1"/>
  <c r="I3688" i="1"/>
  <c r="J3688" i="1"/>
  <c r="G3689" i="1"/>
  <c r="H3689" i="1"/>
  <c r="I3689" i="1"/>
  <c r="J3689" i="1"/>
  <c r="G3690" i="1"/>
  <c r="H3690" i="1"/>
  <c r="I3690" i="1"/>
  <c r="J3690" i="1"/>
  <c r="G3691" i="1"/>
  <c r="H3691" i="1"/>
  <c r="I3691" i="1"/>
  <c r="J3691" i="1"/>
  <c r="G3692" i="1"/>
  <c r="H3692" i="1"/>
  <c r="I3692" i="1"/>
  <c r="J3692" i="1"/>
  <c r="G3693" i="1"/>
  <c r="H3693" i="1"/>
  <c r="I3693" i="1"/>
  <c r="J3693" i="1"/>
  <c r="G3694" i="1"/>
  <c r="H3694" i="1"/>
  <c r="I3694" i="1"/>
  <c r="J3694" i="1"/>
  <c r="G3695" i="1"/>
  <c r="H3695" i="1"/>
  <c r="I3695" i="1"/>
  <c r="J3695" i="1"/>
  <c r="G3696" i="1"/>
  <c r="H3696" i="1"/>
  <c r="I3696" i="1"/>
  <c r="J3696" i="1"/>
  <c r="G3697" i="1"/>
  <c r="H3697" i="1"/>
  <c r="I3697" i="1"/>
  <c r="J3697" i="1"/>
  <c r="G3698" i="1"/>
  <c r="H3698" i="1"/>
  <c r="I3698" i="1"/>
  <c r="J3698" i="1"/>
  <c r="G3699" i="1"/>
  <c r="H3699" i="1"/>
  <c r="I3699" i="1"/>
  <c r="J3699" i="1"/>
  <c r="G3700" i="1"/>
  <c r="H3700" i="1"/>
  <c r="I3700" i="1"/>
  <c r="J3700" i="1"/>
  <c r="G3701" i="1"/>
  <c r="H3701" i="1"/>
  <c r="I3701" i="1"/>
  <c r="J3701" i="1"/>
  <c r="G3702" i="1"/>
  <c r="H3702" i="1"/>
  <c r="I3702" i="1"/>
  <c r="J3702" i="1"/>
  <c r="G3703" i="1"/>
  <c r="H3703" i="1"/>
  <c r="I3703" i="1"/>
  <c r="J3703" i="1"/>
  <c r="G3704" i="1"/>
  <c r="H3704" i="1"/>
  <c r="I3704" i="1"/>
  <c r="J3704" i="1"/>
  <c r="G3705" i="1"/>
  <c r="H3705" i="1"/>
  <c r="I3705" i="1"/>
  <c r="J3705" i="1"/>
  <c r="G3706" i="1"/>
  <c r="H3706" i="1"/>
  <c r="I3706" i="1"/>
  <c r="J3706" i="1"/>
  <c r="G3707" i="1"/>
  <c r="H3707" i="1"/>
  <c r="I3707" i="1"/>
  <c r="J3707" i="1"/>
  <c r="G3708" i="1"/>
  <c r="H3708" i="1"/>
  <c r="I3708" i="1"/>
  <c r="J3708" i="1"/>
  <c r="G3709" i="1"/>
  <c r="H3709" i="1"/>
  <c r="I3709" i="1"/>
  <c r="J3709" i="1"/>
  <c r="G3710" i="1"/>
  <c r="H3710" i="1"/>
  <c r="I3710" i="1"/>
  <c r="J3710" i="1"/>
  <c r="G3711" i="1"/>
  <c r="H3711" i="1"/>
  <c r="I3711" i="1"/>
  <c r="J3711" i="1"/>
  <c r="G3712" i="1"/>
  <c r="H3712" i="1"/>
  <c r="I3712" i="1"/>
  <c r="J3712" i="1"/>
  <c r="G3713" i="1"/>
  <c r="H3713" i="1"/>
  <c r="I3713" i="1"/>
  <c r="J3713" i="1"/>
  <c r="G3714" i="1"/>
  <c r="H3714" i="1"/>
  <c r="I3714" i="1"/>
  <c r="J3714" i="1"/>
  <c r="G3715" i="1"/>
  <c r="H3715" i="1"/>
  <c r="I3715" i="1"/>
  <c r="J3715" i="1"/>
  <c r="G3716" i="1"/>
  <c r="H3716" i="1"/>
  <c r="I3716" i="1"/>
  <c r="J3716" i="1"/>
  <c r="G3717" i="1"/>
  <c r="H3717" i="1"/>
  <c r="I3717" i="1"/>
  <c r="J3717" i="1"/>
  <c r="G3718" i="1"/>
  <c r="H3718" i="1"/>
  <c r="I3718" i="1"/>
  <c r="J3718" i="1"/>
  <c r="G3719" i="1"/>
  <c r="H3719" i="1"/>
  <c r="I3719" i="1"/>
  <c r="J3719" i="1"/>
  <c r="G3720" i="1"/>
  <c r="H3720" i="1"/>
  <c r="I3720" i="1"/>
  <c r="J3720" i="1"/>
  <c r="G3721" i="1"/>
  <c r="H3721" i="1"/>
  <c r="I3721" i="1"/>
  <c r="J3721" i="1"/>
  <c r="G3722" i="1"/>
  <c r="H3722" i="1"/>
  <c r="I3722" i="1"/>
  <c r="J3722" i="1"/>
  <c r="G3723" i="1"/>
  <c r="H3723" i="1"/>
  <c r="I3723" i="1"/>
  <c r="J3723" i="1"/>
  <c r="G3724" i="1"/>
  <c r="H3724" i="1"/>
  <c r="I3724" i="1"/>
  <c r="J3724" i="1"/>
  <c r="G3725" i="1"/>
  <c r="H3725" i="1"/>
  <c r="I3725" i="1"/>
  <c r="J3725" i="1"/>
  <c r="G3726" i="1"/>
  <c r="H3726" i="1"/>
  <c r="I3726" i="1"/>
  <c r="J3726" i="1"/>
  <c r="G3727" i="1"/>
  <c r="H3727" i="1"/>
  <c r="I3727" i="1"/>
  <c r="J3727" i="1"/>
  <c r="G3728" i="1"/>
  <c r="H3728" i="1"/>
  <c r="I3728" i="1"/>
  <c r="J3728" i="1"/>
  <c r="G3729" i="1"/>
  <c r="H3729" i="1"/>
  <c r="I3729" i="1"/>
  <c r="J3729" i="1"/>
  <c r="G3730" i="1"/>
  <c r="H3730" i="1"/>
  <c r="I3730" i="1"/>
  <c r="J3730" i="1"/>
  <c r="G3731" i="1"/>
  <c r="H3731" i="1"/>
  <c r="I3731" i="1"/>
  <c r="J3731" i="1"/>
  <c r="G3732" i="1"/>
  <c r="H3732" i="1"/>
  <c r="I3732" i="1"/>
  <c r="J3732" i="1"/>
  <c r="G3733" i="1"/>
  <c r="H3733" i="1"/>
  <c r="I3733" i="1"/>
  <c r="J3733" i="1"/>
  <c r="G3734" i="1"/>
  <c r="H3734" i="1"/>
  <c r="I3734" i="1"/>
  <c r="J3734" i="1"/>
  <c r="G3735" i="1"/>
  <c r="H3735" i="1"/>
  <c r="I3735" i="1"/>
  <c r="J3735" i="1"/>
  <c r="G3736" i="1"/>
  <c r="H3736" i="1"/>
  <c r="I3736" i="1"/>
  <c r="J3736" i="1"/>
  <c r="G3737" i="1"/>
  <c r="H3737" i="1"/>
  <c r="I3737" i="1"/>
  <c r="J3737" i="1"/>
  <c r="G3738" i="1"/>
  <c r="H3738" i="1"/>
  <c r="I3738" i="1"/>
  <c r="J3738" i="1"/>
  <c r="G3739" i="1"/>
  <c r="H3739" i="1"/>
  <c r="I3739" i="1"/>
  <c r="J3739" i="1"/>
  <c r="G3740" i="1"/>
  <c r="H3740" i="1"/>
  <c r="I3740" i="1"/>
  <c r="J3740" i="1"/>
  <c r="G3741" i="1"/>
  <c r="H3741" i="1"/>
  <c r="I3741" i="1"/>
  <c r="J3741" i="1"/>
  <c r="G3742" i="1"/>
  <c r="H3742" i="1"/>
  <c r="I3742" i="1"/>
  <c r="J3742" i="1"/>
  <c r="G3743" i="1"/>
  <c r="H3743" i="1"/>
  <c r="I3743" i="1"/>
  <c r="J3743" i="1"/>
  <c r="G3744" i="1"/>
  <c r="H3744" i="1"/>
  <c r="I3744" i="1"/>
  <c r="J3744" i="1"/>
  <c r="G3745" i="1"/>
  <c r="H3745" i="1"/>
  <c r="I3745" i="1"/>
  <c r="J3745" i="1"/>
  <c r="G3746" i="1"/>
  <c r="H3746" i="1"/>
  <c r="I3746" i="1"/>
  <c r="J3746" i="1"/>
  <c r="G3747" i="1"/>
  <c r="H3747" i="1"/>
  <c r="I3747" i="1"/>
  <c r="J3747" i="1"/>
  <c r="G3748" i="1"/>
  <c r="H3748" i="1"/>
  <c r="I3748" i="1"/>
  <c r="J3748" i="1"/>
  <c r="G3749" i="1"/>
  <c r="H3749" i="1"/>
  <c r="I3749" i="1"/>
  <c r="J3749" i="1"/>
  <c r="G3750" i="1"/>
  <c r="H3750" i="1"/>
  <c r="I3750" i="1"/>
  <c r="J3750" i="1"/>
  <c r="G3751" i="1"/>
  <c r="H3751" i="1"/>
  <c r="I3751" i="1"/>
  <c r="J3751" i="1"/>
  <c r="G3752" i="1"/>
  <c r="H3752" i="1"/>
  <c r="I3752" i="1"/>
  <c r="J3752" i="1"/>
  <c r="G3753" i="1"/>
  <c r="H3753" i="1"/>
  <c r="I3753" i="1"/>
  <c r="J3753" i="1"/>
  <c r="G3754" i="1"/>
  <c r="H3754" i="1"/>
  <c r="I3754" i="1"/>
  <c r="J3754" i="1"/>
  <c r="G3755" i="1"/>
  <c r="H3755" i="1"/>
  <c r="I3755" i="1"/>
  <c r="J3755" i="1"/>
  <c r="G3756" i="1"/>
  <c r="H3756" i="1"/>
  <c r="I3756" i="1"/>
  <c r="J3756" i="1"/>
  <c r="G3757" i="1"/>
  <c r="H3757" i="1"/>
  <c r="I3757" i="1"/>
  <c r="J3757" i="1"/>
  <c r="G3758" i="1"/>
  <c r="H3758" i="1"/>
  <c r="I3758" i="1"/>
  <c r="J3758" i="1"/>
  <c r="G3759" i="1"/>
  <c r="H3759" i="1"/>
  <c r="I3759" i="1"/>
  <c r="J3759" i="1"/>
  <c r="G3760" i="1"/>
  <c r="H3760" i="1"/>
  <c r="I3760" i="1"/>
  <c r="J3760" i="1"/>
  <c r="G3761" i="1"/>
  <c r="H3761" i="1"/>
  <c r="I3761" i="1"/>
  <c r="J3761" i="1"/>
  <c r="G3762" i="1"/>
  <c r="H3762" i="1"/>
  <c r="I3762" i="1"/>
  <c r="J3762" i="1"/>
  <c r="G3763" i="1"/>
  <c r="H3763" i="1"/>
  <c r="I3763" i="1"/>
  <c r="J3763" i="1"/>
  <c r="G3764" i="1"/>
  <c r="H3764" i="1"/>
  <c r="I3764" i="1"/>
  <c r="J3764" i="1"/>
  <c r="G3765" i="1"/>
  <c r="H3765" i="1"/>
  <c r="I3765" i="1"/>
  <c r="J3765" i="1"/>
  <c r="G3766" i="1"/>
  <c r="H3766" i="1"/>
  <c r="I3766" i="1"/>
  <c r="J3766" i="1"/>
  <c r="G3767" i="1"/>
  <c r="H3767" i="1"/>
  <c r="I3767" i="1"/>
  <c r="J3767" i="1"/>
  <c r="G3768" i="1"/>
  <c r="H3768" i="1"/>
  <c r="I3768" i="1"/>
  <c r="J3768" i="1"/>
  <c r="G3769" i="1"/>
  <c r="H3769" i="1"/>
  <c r="I3769" i="1"/>
  <c r="J3769" i="1"/>
  <c r="G3770" i="1"/>
  <c r="H3770" i="1"/>
  <c r="I3770" i="1"/>
  <c r="J3770" i="1"/>
  <c r="G3771" i="1"/>
  <c r="H3771" i="1"/>
  <c r="I3771" i="1"/>
  <c r="J3771" i="1"/>
  <c r="G3772" i="1"/>
  <c r="H3772" i="1"/>
  <c r="I3772" i="1"/>
  <c r="J3772" i="1"/>
  <c r="G3773" i="1"/>
  <c r="H3773" i="1"/>
  <c r="I3773" i="1"/>
  <c r="J3773" i="1"/>
  <c r="G3774" i="1"/>
  <c r="H3774" i="1"/>
  <c r="I3774" i="1"/>
  <c r="J3774" i="1"/>
  <c r="G3775" i="1"/>
  <c r="H3775" i="1"/>
  <c r="I3775" i="1"/>
  <c r="J3775" i="1"/>
  <c r="G3776" i="1"/>
  <c r="H3776" i="1"/>
  <c r="I3776" i="1"/>
  <c r="J3776" i="1"/>
  <c r="G3777" i="1"/>
  <c r="H3777" i="1"/>
  <c r="I3777" i="1"/>
  <c r="J3777" i="1"/>
  <c r="G3778" i="1"/>
  <c r="H3778" i="1"/>
  <c r="I3778" i="1"/>
  <c r="J3778" i="1"/>
  <c r="G3779" i="1"/>
  <c r="H3779" i="1"/>
  <c r="I3779" i="1"/>
  <c r="J3779" i="1"/>
  <c r="G3780" i="1"/>
  <c r="H3780" i="1"/>
  <c r="I3780" i="1"/>
  <c r="J3780" i="1"/>
  <c r="G3781" i="1"/>
  <c r="H3781" i="1"/>
  <c r="I3781" i="1"/>
  <c r="J3781" i="1"/>
  <c r="G3782" i="1"/>
  <c r="H3782" i="1"/>
  <c r="I3782" i="1"/>
  <c r="J3782" i="1"/>
  <c r="G3783" i="1"/>
  <c r="H3783" i="1"/>
  <c r="I3783" i="1"/>
  <c r="J3783" i="1"/>
  <c r="G3784" i="1"/>
  <c r="H3784" i="1"/>
  <c r="I3784" i="1"/>
  <c r="J3784" i="1"/>
  <c r="G3785" i="1"/>
  <c r="H3785" i="1"/>
  <c r="I3785" i="1"/>
  <c r="J3785" i="1"/>
  <c r="G3786" i="1"/>
  <c r="H3786" i="1"/>
  <c r="I3786" i="1"/>
  <c r="J3786" i="1"/>
  <c r="G3787" i="1"/>
  <c r="H3787" i="1"/>
  <c r="I3787" i="1"/>
  <c r="J3787" i="1"/>
  <c r="G3788" i="1"/>
  <c r="H3788" i="1"/>
  <c r="I3788" i="1"/>
  <c r="J3788" i="1"/>
  <c r="G3789" i="1"/>
  <c r="H3789" i="1"/>
  <c r="I3789" i="1"/>
  <c r="J3789" i="1"/>
  <c r="G3790" i="1"/>
  <c r="H3790" i="1"/>
  <c r="I3790" i="1"/>
  <c r="J3790" i="1"/>
  <c r="G3791" i="1"/>
  <c r="H3791" i="1"/>
  <c r="I3791" i="1"/>
  <c r="J3791" i="1"/>
  <c r="G3792" i="1"/>
  <c r="H3792" i="1"/>
  <c r="I3792" i="1"/>
  <c r="J3792" i="1"/>
  <c r="G3793" i="1"/>
  <c r="H3793" i="1"/>
  <c r="I3793" i="1"/>
  <c r="J3793" i="1"/>
  <c r="G3794" i="1"/>
  <c r="H3794" i="1"/>
  <c r="I3794" i="1"/>
  <c r="J3794" i="1"/>
  <c r="G3795" i="1"/>
  <c r="H3795" i="1"/>
  <c r="I3795" i="1"/>
  <c r="J3795" i="1"/>
  <c r="G3796" i="1"/>
  <c r="H3796" i="1"/>
  <c r="I3796" i="1"/>
  <c r="J3796" i="1"/>
  <c r="G3797" i="1"/>
  <c r="H3797" i="1"/>
  <c r="I3797" i="1"/>
  <c r="J3797" i="1"/>
  <c r="G3798" i="1"/>
  <c r="H3798" i="1"/>
  <c r="I3798" i="1"/>
  <c r="J3798" i="1"/>
  <c r="G3799" i="1"/>
  <c r="H3799" i="1"/>
  <c r="I3799" i="1"/>
  <c r="J3799" i="1"/>
  <c r="G3800" i="1"/>
  <c r="H3800" i="1"/>
  <c r="I3800" i="1"/>
  <c r="J3800" i="1"/>
  <c r="G3801" i="1"/>
  <c r="H3801" i="1"/>
  <c r="I3801" i="1"/>
  <c r="J3801" i="1"/>
  <c r="G3802" i="1"/>
  <c r="H3802" i="1"/>
  <c r="I3802" i="1"/>
  <c r="J3802" i="1"/>
  <c r="G3803" i="1"/>
  <c r="H3803" i="1"/>
  <c r="I3803" i="1"/>
  <c r="J3803" i="1"/>
  <c r="G3804" i="1"/>
  <c r="H3804" i="1"/>
  <c r="I3804" i="1"/>
  <c r="J3804" i="1"/>
  <c r="G3805" i="1"/>
  <c r="H3805" i="1"/>
  <c r="I3805" i="1"/>
  <c r="J3805" i="1"/>
  <c r="G3806" i="1"/>
  <c r="H3806" i="1"/>
  <c r="I3806" i="1"/>
  <c r="J3806" i="1"/>
  <c r="G3807" i="1"/>
  <c r="H3807" i="1"/>
  <c r="I3807" i="1"/>
  <c r="J3807" i="1"/>
  <c r="G3808" i="1"/>
  <c r="H3808" i="1"/>
  <c r="I3808" i="1"/>
  <c r="J3808" i="1"/>
  <c r="G3809" i="1"/>
  <c r="H3809" i="1"/>
  <c r="I3809" i="1"/>
  <c r="J3809" i="1"/>
  <c r="G3810" i="1"/>
  <c r="H3810" i="1"/>
  <c r="I3810" i="1"/>
  <c r="J3810" i="1"/>
  <c r="G3811" i="1"/>
  <c r="H3811" i="1"/>
  <c r="I3811" i="1"/>
  <c r="J3811" i="1"/>
  <c r="G3812" i="1"/>
  <c r="H3812" i="1"/>
  <c r="I3812" i="1"/>
  <c r="J3812" i="1"/>
  <c r="G3813" i="1"/>
  <c r="H3813" i="1"/>
  <c r="I3813" i="1"/>
  <c r="J3813" i="1"/>
  <c r="G3814" i="1"/>
  <c r="H3814" i="1"/>
  <c r="I3814" i="1"/>
  <c r="J3814" i="1"/>
  <c r="G3815" i="1"/>
  <c r="H3815" i="1"/>
  <c r="I3815" i="1"/>
  <c r="J3815" i="1"/>
  <c r="G3816" i="1"/>
  <c r="H3816" i="1"/>
  <c r="I3816" i="1"/>
  <c r="J3816" i="1"/>
  <c r="G3817" i="1"/>
  <c r="H3817" i="1"/>
  <c r="I3817" i="1"/>
  <c r="J3817" i="1"/>
  <c r="G3818" i="1"/>
  <c r="H3818" i="1"/>
  <c r="I3818" i="1"/>
  <c r="J3818" i="1"/>
  <c r="G3819" i="1"/>
  <c r="H3819" i="1"/>
  <c r="I3819" i="1"/>
  <c r="J3819" i="1"/>
  <c r="G3820" i="1"/>
  <c r="H3820" i="1"/>
  <c r="I3820" i="1"/>
  <c r="J3820" i="1"/>
  <c r="G3821" i="1"/>
  <c r="H3821" i="1"/>
  <c r="I3821" i="1"/>
  <c r="J3821" i="1"/>
  <c r="G3822" i="1"/>
  <c r="H3822" i="1"/>
  <c r="I3822" i="1"/>
  <c r="J3822" i="1"/>
  <c r="G3823" i="1"/>
  <c r="H3823" i="1"/>
  <c r="I3823" i="1"/>
  <c r="J3823" i="1"/>
  <c r="G3824" i="1"/>
  <c r="H3824" i="1"/>
  <c r="I3824" i="1"/>
  <c r="J3824" i="1"/>
  <c r="G3825" i="1"/>
  <c r="H3825" i="1"/>
  <c r="I3825" i="1"/>
  <c r="J3825" i="1"/>
  <c r="G3826" i="1"/>
  <c r="H3826" i="1"/>
  <c r="I3826" i="1"/>
  <c r="J3826" i="1"/>
  <c r="G3827" i="1"/>
  <c r="H3827" i="1"/>
  <c r="I3827" i="1"/>
  <c r="J3827" i="1"/>
  <c r="G3828" i="1"/>
  <c r="H3828" i="1"/>
  <c r="I3828" i="1"/>
  <c r="J3828" i="1"/>
  <c r="G3829" i="1"/>
  <c r="H3829" i="1"/>
  <c r="I3829" i="1"/>
  <c r="J3829" i="1"/>
  <c r="G3830" i="1"/>
  <c r="H3830" i="1"/>
  <c r="I3830" i="1"/>
  <c r="J3830" i="1"/>
  <c r="G3831" i="1"/>
  <c r="H3831" i="1"/>
  <c r="I3831" i="1"/>
  <c r="J3831" i="1"/>
  <c r="G3832" i="1"/>
  <c r="H3832" i="1"/>
  <c r="I3832" i="1"/>
  <c r="J3832" i="1"/>
  <c r="G3833" i="1"/>
  <c r="H3833" i="1"/>
  <c r="I3833" i="1"/>
  <c r="J3833" i="1"/>
  <c r="G3834" i="1"/>
  <c r="H3834" i="1"/>
  <c r="I3834" i="1"/>
  <c r="J3834" i="1"/>
  <c r="G3835" i="1"/>
  <c r="H3835" i="1"/>
  <c r="I3835" i="1"/>
  <c r="J3835" i="1"/>
  <c r="G3836" i="1"/>
  <c r="H3836" i="1"/>
  <c r="I3836" i="1"/>
  <c r="J3836" i="1"/>
  <c r="G3837" i="1"/>
  <c r="H3837" i="1"/>
  <c r="I3837" i="1"/>
  <c r="J3837" i="1"/>
  <c r="G3838" i="1"/>
  <c r="H3838" i="1"/>
  <c r="I3838" i="1"/>
  <c r="J3838" i="1"/>
  <c r="G3839" i="1"/>
  <c r="H3839" i="1"/>
  <c r="I3839" i="1"/>
  <c r="J3839" i="1"/>
  <c r="G3840" i="1"/>
  <c r="H3840" i="1"/>
  <c r="I3840" i="1"/>
  <c r="J3840" i="1"/>
  <c r="G3841" i="1"/>
  <c r="H3841" i="1"/>
  <c r="I3841" i="1"/>
  <c r="J3841" i="1"/>
  <c r="G3842" i="1"/>
  <c r="H3842" i="1"/>
  <c r="I3842" i="1"/>
  <c r="J3842" i="1"/>
  <c r="G3843" i="1"/>
  <c r="H3843" i="1"/>
  <c r="I3843" i="1"/>
  <c r="J3843" i="1"/>
  <c r="G3844" i="1"/>
  <c r="H3844" i="1"/>
  <c r="I3844" i="1"/>
  <c r="J3844" i="1"/>
  <c r="G3845" i="1"/>
  <c r="H3845" i="1"/>
  <c r="I3845" i="1"/>
  <c r="J3845" i="1"/>
  <c r="G3846" i="1"/>
  <c r="H3846" i="1"/>
  <c r="I3846" i="1"/>
  <c r="J3846" i="1"/>
  <c r="G3847" i="1"/>
  <c r="H3847" i="1"/>
  <c r="I3847" i="1"/>
  <c r="J3847" i="1"/>
  <c r="G3848" i="1"/>
  <c r="H3848" i="1"/>
  <c r="I3848" i="1"/>
  <c r="J3848" i="1"/>
  <c r="G3849" i="1"/>
  <c r="H3849" i="1"/>
  <c r="I3849" i="1"/>
  <c r="J3849" i="1"/>
  <c r="G3850" i="1"/>
  <c r="H3850" i="1"/>
  <c r="I3850" i="1"/>
  <c r="J3850" i="1"/>
  <c r="G3851" i="1"/>
  <c r="H3851" i="1"/>
  <c r="I3851" i="1"/>
  <c r="J3851" i="1"/>
  <c r="G3852" i="1"/>
  <c r="H3852" i="1"/>
  <c r="I3852" i="1"/>
  <c r="J3852" i="1"/>
  <c r="G3853" i="1"/>
  <c r="H3853" i="1"/>
  <c r="I3853" i="1"/>
  <c r="J3853" i="1"/>
  <c r="G3854" i="1"/>
  <c r="H3854" i="1"/>
  <c r="I3854" i="1"/>
  <c r="J3854" i="1"/>
  <c r="G3855" i="1"/>
  <c r="H3855" i="1"/>
  <c r="I3855" i="1"/>
  <c r="J3855" i="1"/>
  <c r="G3856" i="1"/>
  <c r="H3856" i="1"/>
  <c r="I3856" i="1"/>
  <c r="J3856" i="1"/>
  <c r="G3857" i="1"/>
  <c r="H3857" i="1"/>
  <c r="I3857" i="1"/>
  <c r="J3857" i="1"/>
  <c r="G3858" i="1"/>
  <c r="H3858" i="1"/>
  <c r="I3858" i="1"/>
  <c r="J3858" i="1"/>
  <c r="G3859" i="1"/>
  <c r="H3859" i="1"/>
  <c r="I3859" i="1"/>
  <c r="J3859" i="1"/>
  <c r="G3860" i="1"/>
  <c r="H3860" i="1"/>
  <c r="I3860" i="1"/>
  <c r="J3860" i="1"/>
  <c r="G3861" i="1"/>
  <c r="H3861" i="1"/>
  <c r="I3861" i="1"/>
  <c r="J3861" i="1"/>
  <c r="G3862" i="1"/>
  <c r="H3862" i="1"/>
  <c r="I3862" i="1"/>
  <c r="J3862" i="1"/>
  <c r="G3863" i="1"/>
  <c r="H3863" i="1"/>
  <c r="I3863" i="1"/>
  <c r="J3863" i="1"/>
  <c r="G3864" i="1"/>
  <c r="H3864" i="1"/>
  <c r="I3864" i="1"/>
  <c r="J3864" i="1"/>
  <c r="G3865" i="1"/>
  <c r="H3865" i="1"/>
  <c r="I3865" i="1"/>
  <c r="J3865" i="1"/>
  <c r="G3866" i="1"/>
  <c r="H3866" i="1"/>
  <c r="I3866" i="1"/>
  <c r="J3866" i="1"/>
  <c r="G3867" i="1"/>
  <c r="H3867" i="1"/>
  <c r="I3867" i="1"/>
  <c r="J3867" i="1"/>
  <c r="G3868" i="1"/>
  <c r="H3868" i="1"/>
  <c r="I3868" i="1"/>
  <c r="J3868" i="1"/>
  <c r="G3869" i="1"/>
  <c r="H3869" i="1"/>
  <c r="I3869" i="1"/>
  <c r="J3869" i="1"/>
  <c r="G3870" i="1"/>
  <c r="H3870" i="1"/>
  <c r="I3870" i="1"/>
  <c r="J3870" i="1"/>
  <c r="G3871" i="1"/>
  <c r="H3871" i="1"/>
  <c r="I3871" i="1"/>
  <c r="J3871" i="1"/>
  <c r="G3872" i="1"/>
  <c r="H3872" i="1"/>
  <c r="I3872" i="1"/>
  <c r="J3872" i="1"/>
  <c r="G3873" i="1"/>
  <c r="H3873" i="1"/>
  <c r="I3873" i="1"/>
  <c r="J3873" i="1"/>
  <c r="G3874" i="1"/>
  <c r="H3874" i="1"/>
  <c r="I3874" i="1"/>
  <c r="J3874" i="1"/>
  <c r="G3875" i="1"/>
  <c r="H3875" i="1"/>
  <c r="I3875" i="1"/>
  <c r="J3875" i="1"/>
  <c r="G3876" i="1"/>
  <c r="H3876" i="1"/>
  <c r="I3876" i="1"/>
  <c r="J3876" i="1"/>
  <c r="G3877" i="1"/>
  <c r="H3877" i="1"/>
  <c r="I3877" i="1"/>
  <c r="J3877" i="1"/>
  <c r="G3878" i="1"/>
  <c r="H3878" i="1"/>
  <c r="I3878" i="1"/>
  <c r="J3878" i="1"/>
  <c r="G3879" i="1"/>
  <c r="H3879" i="1"/>
  <c r="I3879" i="1"/>
  <c r="J3879" i="1"/>
  <c r="G3880" i="1"/>
  <c r="H3880" i="1"/>
  <c r="I3880" i="1"/>
  <c r="J3880" i="1"/>
  <c r="G3881" i="1"/>
  <c r="H3881" i="1"/>
  <c r="I3881" i="1"/>
  <c r="J3881" i="1"/>
  <c r="G3882" i="1"/>
  <c r="H3882" i="1"/>
  <c r="I3882" i="1"/>
  <c r="J3882" i="1"/>
  <c r="G3883" i="1"/>
  <c r="H3883" i="1"/>
  <c r="I3883" i="1"/>
  <c r="J3883" i="1"/>
  <c r="G3884" i="1"/>
  <c r="H3884" i="1"/>
  <c r="I3884" i="1"/>
  <c r="J3884" i="1"/>
  <c r="G3885" i="1"/>
  <c r="H3885" i="1"/>
  <c r="I3885" i="1"/>
  <c r="J3885" i="1"/>
  <c r="G3886" i="1"/>
  <c r="H3886" i="1"/>
  <c r="I3886" i="1"/>
  <c r="J3886" i="1"/>
  <c r="G3887" i="1"/>
  <c r="H3887" i="1"/>
  <c r="I3887" i="1"/>
  <c r="J3887" i="1"/>
  <c r="G3888" i="1"/>
  <c r="H3888" i="1"/>
  <c r="I3888" i="1"/>
  <c r="J3888" i="1"/>
  <c r="G3889" i="1"/>
  <c r="H3889" i="1"/>
  <c r="I3889" i="1"/>
  <c r="J3889" i="1"/>
  <c r="G3890" i="1"/>
  <c r="H3890" i="1"/>
  <c r="I3890" i="1"/>
  <c r="J3890" i="1"/>
  <c r="G3891" i="1"/>
  <c r="H3891" i="1"/>
  <c r="I3891" i="1"/>
  <c r="J3891" i="1"/>
  <c r="G3892" i="1"/>
  <c r="H3892" i="1"/>
  <c r="I3892" i="1"/>
  <c r="J3892" i="1"/>
  <c r="G3893" i="1"/>
  <c r="H3893" i="1"/>
  <c r="I3893" i="1"/>
  <c r="J3893" i="1"/>
  <c r="G3894" i="1"/>
  <c r="H3894" i="1"/>
  <c r="I3894" i="1"/>
  <c r="J3894" i="1"/>
  <c r="G3895" i="1"/>
  <c r="H3895" i="1"/>
  <c r="I3895" i="1"/>
  <c r="J3895" i="1"/>
  <c r="G3896" i="1"/>
  <c r="H3896" i="1"/>
  <c r="I3896" i="1"/>
  <c r="J3896" i="1"/>
  <c r="G3897" i="1"/>
  <c r="H3897" i="1"/>
  <c r="I3897" i="1"/>
  <c r="J3897" i="1"/>
  <c r="G3898" i="1"/>
  <c r="H3898" i="1"/>
  <c r="I3898" i="1"/>
  <c r="J3898" i="1"/>
  <c r="G3899" i="1"/>
  <c r="H3899" i="1"/>
  <c r="I3899" i="1"/>
  <c r="J3899" i="1"/>
  <c r="G3900" i="1"/>
  <c r="H3900" i="1"/>
  <c r="I3900" i="1"/>
  <c r="J3900" i="1"/>
  <c r="G3901" i="1"/>
  <c r="H3901" i="1"/>
  <c r="I3901" i="1"/>
  <c r="J3901" i="1"/>
  <c r="G3902" i="1"/>
  <c r="H3902" i="1"/>
  <c r="I3902" i="1"/>
  <c r="J3902" i="1"/>
  <c r="G3903" i="1"/>
  <c r="H3903" i="1"/>
  <c r="I3903" i="1"/>
  <c r="J3903" i="1"/>
  <c r="G3904" i="1"/>
  <c r="H3904" i="1"/>
  <c r="I3904" i="1"/>
  <c r="J3904" i="1"/>
  <c r="G3905" i="1"/>
  <c r="H3905" i="1"/>
  <c r="I3905" i="1"/>
  <c r="J3905" i="1"/>
  <c r="G3906" i="1"/>
  <c r="H3906" i="1"/>
  <c r="I3906" i="1"/>
  <c r="J3906" i="1"/>
  <c r="G3907" i="1"/>
  <c r="H3907" i="1"/>
  <c r="I3907" i="1"/>
  <c r="J3907" i="1"/>
  <c r="G3908" i="1"/>
  <c r="H3908" i="1"/>
  <c r="I3908" i="1"/>
  <c r="J3908" i="1"/>
  <c r="G3909" i="1"/>
  <c r="H3909" i="1"/>
  <c r="I3909" i="1"/>
  <c r="J3909" i="1"/>
  <c r="G3910" i="1"/>
  <c r="H3910" i="1"/>
  <c r="I3910" i="1"/>
  <c r="J3910" i="1"/>
  <c r="G3911" i="1"/>
  <c r="H3911" i="1"/>
  <c r="I3911" i="1"/>
  <c r="J3911" i="1"/>
  <c r="G3912" i="1"/>
  <c r="H3912" i="1"/>
  <c r="I3912" i="1"/>
  <c r="J3912" i="1"/>
  <c r="G3913" i="1"/>
  <c r="H3913" i="1"/>
  <c r="I3913" i="1"/>
  <c r="J3913" i="1"/>
  <c r="G3914" i="1"/>
  <c r="H3914" i="1"/>
  <c r="I3914" i="1"/>
  <c r="J3914" i="1"/>
  <c r="G3915" i="1"/>
  <c r="H3915" i="1"/>
  <c r="I3915" i="1"/>
  <c r="J3915" i="1"/>
  <c r="G3916" i="1"/>
  <c r="H3916" i="1"/>
  <c r="I3916" i="1"/>
  <c r="J3916" i="1"/>
  <c r="G3917" i="1"/>
  <c r="H3917" i="1"/>
  <c r="I3917" i="1"/>
  <c r="J3917" i="1"/>
  <c r="G3918" i="1"/>
  <c r="H3918" i="1"/>
  <c r="I3918" i="1"/>
  <c r="J3918" i="1"/>
  <c r="G3919" i="1"/>
  <c r="H3919" i="1"/>
  <c r="I3919" i="1"/>
  <c r="J3919" i="1"/>
  <c r="G3920" i="1"/>
  <c r="H3920" i="1"/>
  <c r="I3920" i="1"/>
  <c r="J3920" i="1"/>
  <c r="G3921" i="1"/>
  <c r="H3921" i="1"/>
  <c r="I3921" i="1"/>
  <c r="J3921" i="1"/>
  <c r="G3922" i="1"/>
  <c r="H3922" i="1"/>
  <c r="I3922" i="1"/>
  <c r="J3922" i="1"/>
  <c r="G3923" i="1"/>
  <c r="H3923" i="1"/>
  <c r="I3923" i="1"/>
  <c r="J3923" i="1"/>
  <c r="G3924" i="1"/>
  <c r="H3924" i="1"/>
  <c r="I3924" i="1"/>
  <c r="J3924" i="1"/>
  <c r="G3925" i="1"/>
  <c r="H3925" i="1"/>
  <c r="I3925" i="1"/>
  <c r="J3925" i="1"/>
  <c r="G3926" i="1"/>
  <c r="H3926" i="1"/>
  <c r="I3926" i="1"/>
  <c r="J3926" i="1"/>
  <c r="G3927" i="1"/>
  <c r="H3927" i="1"/>
  <c r="I3927" i="1"/>
  <c r="J3927" i="1"/>
  <c r="G3928" i="1"/>
  <c r="H3928" i="1"/>
  <c r="I3928" i="1"/>
  <c r="J3928" i="1"/>
  <c r="G3929" i="1"/>
  <c r="H3929" i="1"/>
  <c r="I3929" i="1"/>
  <c r="J3929" i="1"/>
  <c r="G3930" i="1"/>
  <c r="H3930" i="1"/>
  <c r="I3930" i="1"/>
  <c r="J3930" i="1"/>
  <c r="G3931" i="1"/>
  <c r="H3931" i="1"/>
  <c r="I3931" i="1"/>
  <c r="J3931" i="1"/>
  <c r="G3932" i="1"/>
  <c r="H3932" i="1"/>
  <c r="I3932" i="1"/>
  <c r="J3932" i="1"/>
  <c r="G3933" i="1"/>
  <c r="H3933" i="1"/>
  <c r="I3933" i="1"/>
  <c r="J3933" i="1"/>
  <c r="G3934" i="1"/>
  <c r="H3934" i="1"/>
  <c r="I3934" i="1"/>
  <c r="J3934" i="1"/>
  <c r="G3935" i="1"/>
  <c r="H3935" i="1"/>
  <c r="I3935" i="1"/>
  <c r="J3935" i="1"/>
  <c r="G3936" i="1"/>
  <c r="H3936" i="1"/>
  <c r="I3936" i="1"/>
  <c r="J3936" i="1"/>
  <c r="G3937" i="1"/>
  <c r="H3937" i="1"/>
  <c r="I3937" i="1"/>
  <c r="J3937" i="1"/>
  <c r="G3938" i="1"/>
  <c r="H3938" i="1"/>
  <c r="I3938" i="1"/>
  <c r="J3938" i="1"/>
  <c r="G3939" i="1"/>
  <c r="H3939" i="1"/>
  <c r="I3939" i="1"/>
  <c r="J3939" i="1"/>
  <c r="G3940" i="1"/>
  <c r="H3940" i="1"/>
  <c r="I3940" i="1"/>
  <c r="J3940" i="1"/>
  <c r="G3941" i="1"/>
  <c r="H3941" i="1"/>
  <c r="I3941" i="1"/>
  <c r="J3941" i="1"/>
  <c r="G3942" i="1"/>
  <c r="H3942" i="1"/>
  <c r="I3942" i="1"/>
  <c r="J3942" i="1"/>
  <c r="G3943" i="1"/>
  <c r="H3943" i="1"/>
  <c r="I3943" i="1"/>
  <c r="J3943" i="1"/>
  <c r="G3944" i="1"/>
  <c r="H3944" i="1"/>
  <c r="I3944" i="1"/>
  <c r="J3944" i="1"/>
  <c r="G3945" i="1"/>
  <c r="H3945" i="1"/>
  <c r="I3945" i="1"/>
  <c r="J3945" i="1"/>
  <c r="G3946" i="1"/>
  <c r="H3946" i="1"/>
  <c r="I3946" i="1"/>
  <c r="J3946" i="1"/>
  <c r="G3947" i="1"/>
  <c r="H3947" i="1"/>
  <c r="I3947" i="1"/>
  <c r="J3947" i="1"/>
  <c r="G3948" i="1"/>
  <c r="H3948" i="1"/>
  <c r="I3948" i="1"/>
  <c r="J3948" i="1"/>
  <c r="G3949" i="1"/>
  <c r="H3949" i="1"/>
  <c r="I3949" i="1"/>
  <c r="J3949" i="1"/>
  <c r="G3950" i="1"/>
  <c r="H3950" i="1"/>
  <c r="I3950" i="1"/>
  <c r="J3950" i="1"/>
  <c r="G3951" i="1"/>
  <c r="H3951" i="1"/>
  <c r="I3951" i="1"/>
  <c r="J3951" i="1"/>
  <c r="G3952" i="1"/>
  <c r="H3952" i="1"/>
  <c r="I3952" i="1"/>
  <c r="J3952" i="1"/>
  <c r="G3953" i="1"/>
  <c r="H3953" i="1"/>
  <c r="I3953" i="1"/>
  <c r="J3953" i="1"/>
  <c r="G3954" i="1"/>
  <c r="H3954" i="1"/>
  <c r="I3954" i="1"/>
  <c r="J3954" i="1"/>
  <c r="G3955" i="1"/>
  <c r="H3955" i="1"/>
  <c r="I3955" i="1"/>
  <c r="J3955" i="1"/>
  <c r="G3956" i="1"/>
  <c r="H3956" i="1"/>
  <c r="I3956" i="1"/>
  <c r="J3956" i="1"/>
  <c r="G3957" i="1"/>
  <c r="H3957" i="1"/>
  <c r="I3957" i="1"/>
  <c r="J3957" i="1"/>
  <c r="G3958" i="1"/>
  <c r="H3958" i="1"/>
  <c r="I3958" i="1"/>
  <c r="J3958" i="1"/>
  <c r="G3959" i="1"/>
  <c r="H3959" i="1"/>
  <c r="I3959" i="1"/>
  <c r="J3959" i="1"/>
  <c r="G3960" i="1"/>
  <c r="H3960" i="1"/>
  <c r="I3960" i="1"/>
  <c r="J3960" i="1"/>
  <c r="G3961" i="1"/>
  <c r="H3961" i="1"/>
  <c r="I3961" i="1"/>
  <c r="J3961" i="1"/>
  <c r="G3962" i="1"/>
  <c r="H3962" i="1"/>
  <c r="I3962" i="1"/>
  <c r="J3962" i="1"/>
  <c r="G3963" i="1"/>
  <c r="H3963" i="1"/>
  <c r="I3963" i="1"/>
  <c r="J3963" i="1"/>
  <c r="G3964" i="1"/>
  <c r="H3964" i="1"/>
  <c r="I3964" i="1"/>
  <c r="J3964" i="1"/>
  <c r="G3965" i="1"/>
  <c r="H3965" i="1"/>
  <c r="I3965" i="1"/>
  <c r="J3965" i="1"/>
  <c r="G3966" i="1"/>
  <c r="H3966" i="1"/>
  <c r="I3966" i="1"/>
  <c r="J3966" i="1"/>
  <c r="G3967" i="1"/>
  <c r="H3967" i="1"/>
  <c r="I3967" i="1"/>
  <c r="J3967" i="1"/>
  <c r="G3968" i="1"/>
  <c r="H3968" i="1"/>
  <c r="I3968" i="1"/>
  <c r="J3968" i="1"/>
  <c r="G3969" i="1"/>
  <c r="H3969" i="1"/>
  <c r="I3969" i="1"/>
  <c r="J3969" i="1"/>
  <c r="G3970" i="1"/>
  <c r="H3970" i="1"/>
  <c r="I3970" i="1"/>
  <c r="J3970" i="1"/>
  <c r="G3971" i="1"/>
  <c r="H3971" i="1"/>
  <c r="I3971" i="1"/>
  <c r="J3971" i="1"/>
  <c r="G3972" i="1"/>
  <c r="H3972" i="1"/>
  <c r="I3972" i="1"/>
  <c r="J3972" i="1"/>
  <c r="G3973" i="1"/>
  <c r="H3973" i="1"/>
  <c r="I3973" i="1"/>
  <c r="J3973" i="1"/>
  <c r="G3974" i="1"/>
  <c r="H3974" i="1"/>
  <c r="I3974" i="1"/>
  <c r="J3974" i="1"/>
  <c r="G3975" i="1"/>
  <c r="H3975" i="1"/>
  <c r="I3975" i="1"/>
  <c r="J3975" i="1"/>
  <c r="G3976" i="1"/>
  <c r="H3976" i="1"/>
  <c r="I3976" i="1"/>
  <c r="J3976" i="1"/>
  <c r="G3977" i="1"/>
  <c r="H3977" i="1"/>
  <c r="I3977" i="1"/>
  <c r="J3977" i="1"/>
  <c r="G3978" i="1"/>
  <c r="H3978" i="1"/>
  <c r="I3978" i="1"/>
  <c r="J3978" i="1"/>
  <c r="G3979" i="1"/>
  <c r="H3979" i="1"/>
  <c r="I3979" i="1"/>
  <c r="J3979" i="1"/>
  <c r="G3980" i="1"/>
  <c r="H3980" i="1"/>
  <c r="I3980" i="1"/>
  <c r="J3980" i="1"/>
  <c r="G3981" i="1"/>
  <c r="H3981" i="1"/>
  <c r="I3981" i="1"/>
  <c r="J3981" i="1"/>
  <c r="G3982" i="1"/>
  <c r="H3982" i="1"/>
  <c r="I3982" i="1"/>
  <c r="J3982" i="1"/>
  <c r="G3983" i="1"/>
  <c r="H3983" i="1"/>
  <c r="I3983" i="1"/>
  <c r="J3983" i="1"/>
  <c r="G3984" i="1"/>
  <c r="H3984" i="1"/>
  <c r="I3984" i="1"/>
  <c r="J3984" i="1"/>
  <c r="G3985" i="1"/>
  <c r="H3985" i="1"/>
  <c r="I3985" i="1"/>
  <c r="J3985" i="1"/>
  <c r="G3986" i="1"/>
  <c r="H3986" i="1"/>
  <c r="I3986" i="1"/>
  <c r="J3986" i="1"/>
  <c r="G3987" i="1"/>
  <c r="H3987" i="1"/>
  <c r="I3987" i="1"/>
  <c r="J3987" i="1"/>
  <c r="G3988" i="1"/>
  <c r="H3988" i="1"/>
  <c r="I3988" i="1"/>
  <c r="J3988" i="1"/>
  <c r="G3989" i="1"/>
  <c r="H3989" i="1"/>
  <c r="I3989" i="1"/>
  <c r="J3989" i="1"/>
  <c r="G3990" i="1"/>
  <c r="H3990" i="1"/>
  <c r="I3990" i="1"/>
  <c r="J3990" i="1"/>
  <c r="G3991" i="1"/>
  <c r="H3991" i="1"/>
  <c r="I3991" i="1"/>
  <c r="J3991" i="1"/>
  <c r="G3992" i="1"/>
  <c r="H3992" i="1"/>
  <c r="I3992" i="1"/>
  <c r="J3992" i="1"/>
  <c r="G3993" i="1"/>
  <c r="H3993" i="1"/>
  <c r="I3993" i="1"/>
  <c r="J3993" i="1"/>
  <c r="G3994" i="1"/>
  <c r="H3994" i="1"/>
  <c r="I3994" i="1"/>
  <c r="J3994" i="1"/>
  <c r="G3995" i="1"/>
  <c r="H3995" i="1"/>
  <c r="I3995" i="1"/>
  <c r="J3995" i="1"/>
  <c r="G3996" i="1"/>
  <c r="H3996" i="1"/>
  <c r="I3996" i="1"/>
  <c r="J3996" i="1"/>
  <c r="G3997" i="1"/>
  <c r="H3997" i="1"/>
  <c r="I3997" i="1"/>
  <c r="J3997" i="1"/>
  <c r="G3998" i="1"/>
  <c r="H3998" i="1"/>
  <c r="I3998" i="1"/>
  <c r="J3998" i="1"/>
  <c r="G3999" i="1"/>
  <c r="H3999" i="1"/>
  <c r="I3999" i="1"/>
  <c r="J3999" i="1"/>
  <c r="G4000" i="1"/>
  <c r="H4000" i="1"/>
  <c r="I4000" i="1"/>
  <c r="J4000" i="1"/>
  <c r="G4001" i="1"/>
  <c r="H4001" i="1"/>
  <c r="I4001" i="1"/>
  <c r="J4001" i="1"/>
  <c r="G4002" i="1"/>
  <c r="H4002" i="1"/>
  <c r="I4002" i="1"/>
  <c r="J4002" i="1"/>
  <c r="G4003" i="1"/>
  <c r="H4003" i="1"/>
  <c r="I4003" i="1"/>
  <c r="J4003" i="1"/>
  <c r="G4004" i="1"/>
  <c r="H4004" i="1"/>
  <c r="I4004" i="1"/>
  <c r="J4004" i="1"/>
  <c r="G4005" i="1"/>
  <c r="H4005" i="1"/>
  <c r="I4005" i="1"/>
  <c r="J4005" i="1"/>
  <c r="G4006" i="1"/>
  <c r="H4006" i="1"/>
  <c r="I4006" i="1"/>
  <c r="J4006" i="1"/>
  <c r="G4007" i="1"/>
  <c r="H4007" i="1"/>
  <c r="I4007" i="1"/>
  <c r="J4007" i="1"/>
  <c r="G4008" i="1"/>
  <c r="H4008" i="1"/>
  <c r="I4008" i="1"/>
  <c r="J4008" i="1"/>
  <c r="G4009" i="1"/>
  <c r="H4009" i="1"/>
  <c r="I4009" i="1"/>
  <c r="J4009" i="1"/>
  <c r="G4010" i="1"/>
  <c r="H4010" i="1"/>
  <c r="I4010" i="1"/>
  <c r="J4010" i="1"/>
  <c r="G4011" i="1"/>
  <c r="H4011" i="1"/>
  <c r="I4011" i="1"/>
  <c r="J4011" i="1"/>
  <c r="G4012" i="1"/>
  <c r="H4012" i="1"/>
  <c r="I4012" i="1"/>
  <c r="J4012" i="1"/>
  <c r="G4013" i="1"/>
  <c r="H4013" i="1"/>
  <c r="I4013" i="1"/>
  <c r="J4013" i="1"/>
  <c r="G4014" i="1"/>
  <c r="H4014" i="1"/>
  <c r="I4014" i="1"/>
  <c r="J4014" i="1"/>
  <c r="G4015" i="1"/>
  <c r="H4015" i="1"/>
  <c r="I4015" i="1"/>
  <c r="J4015" i="1"/>
  <c r="G4016" i="1"/>
  <c r="H4016" i="1"/>
  <c r="I4016" i="1"/>
  <c r="J4016" i="1"/>
  <c r="G4017" i="1"/>
  <c r="H4017" i="1"/>
  <c r="I4017" i="1"/>
  <c r="J4017" i="1"/>
  <c r="G4018" i="1"/>
  <c r="H4018" i="1"/>
  <c r="I4018" i="1"/>
  <c r="J4018" i="1"/>
  <c r="G4019" i="1"/>
  <c r="H4019" i="1"/>
  <c r="I4019" i="1"/>
  <c r="J4019" i="1"/>
  <c r="G4020" i="1"/>
  <c r="H4020" i="1"/>
  <c r="I4020" i="1"/>
  <c r="J4020" i="1"/>
  <c r="G4021" i="1"/>
  <c r="H4021" i="1"/>
  <c r="I4021" i="1"/>
  <c r="J4021" i="1"/>
  <c r="G4022" i="1"/>
  <c r="H4022" i="1"/>
  <c r="I4022" i="1"/>
  <c r="J4022" i="1"/>
  <c r="G4023" i="1"/>
  <c r="H4023" i="1"/>
  <c r="I4023" i="1"/>
  <c r="J4023" i="1"/>
  <c r="G4024" i="1"/>
  <c r="H4024" i="1"/>
  <c r="I4024" i="1"/>
  <c r="J4024" i="1"/>
  <c r="G4025" i="1"/>
  <c r="H4025" i="1"/>
  <c r="I4025" i="1"/>
  <c r="J4025" i="1"/>
  <c r="G4026" i="1"/>
  <c r="H4026" i="1"/>
  <c r="I4026" i="1"/>
  <c r="J4026" i="1"/>
  <c r="G4027" i="1"/>
  <c r="H4027" i="1"/>
  <c r="I4027" i="1"/>
  <c r="J4027" i="1"/>
  <c r="G4028" i="1"/>
  <c r="H4028" i="1"/>
  <c r="I4028" i="1"/>
  <c r="J4028" i="1"/>
  <c r="G4029" i="1"/>
  <c r="H4029" i="1"/>
  <c r="I4029" i="1"/>
  <c r="J4029" i="1"/>
  <c r="G4030" i="1"/>
  <c r="H4030" i="1"/>
  <c r="I4030" i="1"/>
  <c r="J4030" i="1"/>
  <c r="G4031" i="1"/>
  <c r="H4031" i="1"/>
  <c r="I4031" i="1"/>
  <c r="J4031" i="1"/>
  <c r="G4032" i="1"/>
  <c r="H4032" i="1"/>
  <c r="I4032" i="1"/>
  <c r="J4032" i="1"/>
  <c r="G4033" i="1"/>
  <c r="H4033" i="1"/>
  <c r="I4033" i="1"/>
  <c r="J4033" i="1"/>
  <c r="G4034" i="1"/>
  <c r="H4034" i="1"/>
  <c r="I4034" i="1"/>
  <c r="J4034" i="1"/>
  <c r="G4035" i="1"/>
  <c r="H4035" i="1"/>
  <c r="I4035" i="1"/>
  <c r="J4035" i="1"/>
  <c r="G4036" i="1"/>
  <c r="H4036" i="1"/>
  <c r="I4036" i="1"/>
  <c r="J4036" i="1"/>
  <c r="G4037" i="1"/>
  <c r="H4037" i="1"/>
  <c r="I4037" i="1"/>
  <c r="J4037" i="1"/>
  <c r="G4038" i="1"/>
  <c r="H4038" i="1"/>
  <c r="I4038" i="1"/>
  <c r="J4038" i="1"/>
  <c r="G4039" i="1"/>
  <c r="H4039" i="1"/>
  <c r="I4039" i="1"/>
  <c r="J4039" i="1"/>
  <c r="G4040" i="1"/>
  <c r="H4040" i="1"/>
  <c r="I4040" i="1"/>
  <c r="J4040" i="1"/>
  <c r="G4041" i="1"/>
  <c r="H4041" i="1"/>
  <c r="I4041" i="1"/>
  <c r="J4041" i="1"/>
  <c r="G4042" i="1"/>
  <c r="H4042" i="1"/>
  <c r="I4042" i="1"/>
  <c r="J4042" i="1"/>
  <c r="G4043" i="1"/>
  <c r="H4043" i="1"/>
  <c r="I4043" i="1"/>
  <c r="J4043" i="1"/>
  <c r="G4044" i="1"/>
  <c r="H4044" i="1"/>
  <c r="I4044" i="1"/>
  <c r="J4044" i="1"/>
  <c r="G4045" i="1"/>
  <c r="H4045" i="1"/>
  <c r="I4045" i="1"/>
  <c r="J4045" i="1"/>
  <c r="G4046" i="1"/>
  <c r="H4046" i="1"/>
  <c r="I4046" i="1"/>
  <c r="J4046" i="1"/>
  <c r="G4047" i="1"/>
  <c r="H4047" i="1"/>
  <c r="I4047" i="1"/>
  <c r="J4047" i="1"/>
  <c r="G4048" i="1"/>
  <c r="H4048" i="1"/>
  <c r="I4048" i="1"/>
  <c r="J4048" i="1"/>
  <c r="G4049" i="1"/>
  <c r="H4049" i="1"/>
  <c r="I4049" i="1"/>
  <c r="J4049" i="1"/>
  <c r="G4050" i="1"/>
  <c r="H4050" i="1"/>
  <c r="I4050" i="1"/>
  <c r="J4050" i="1"/>
  <c r="G4051" i="1"/>
  <c r="H4051" i="1"/>
  <c r="I4051" i="1"/>
  <c r="J4051" i="1"/>
  <c r="G4052" i="1"/>
  <c r="H4052" i="1"/>
  <c r="I4052" i="1"/>
  <c r="J4052" i="1"/>
  <c r="G4053" i="1"/>
  <c r="H4053" i="1"/>
  <c r="I4053" i="1"/>
  <c r="J4053" i="1"/>
  <c r="G4054" i="1"/>
  <c r="H4054" i="1"/>
  <c r="I4054" i="1"/>
  <c r="J4054" i="1"/>
  <c r="G4055" i="1"/>
  <c r="H4055" i="1"/>
  <c r="I4055" i="1"/>
  <c r="J4055" i="1"/>
  <c r="G4056" i="1"/>
  <c r="H4056" i="1"/>
  <c r="I4056" i="1"/>
  <c r="J4056" i="1"/>
  <c r="G4057" i="1"/>
  <c r="H4057" i="1"/>
  <c r="I4057" i="1"/>
  <c r="J4057" i="1"/>
  <c r="G4058" i="1"/>
  <c r="H4058" i="1"/>
  <c r="I4058" i="1"/>
  <c r="J4058" i="1"/>
  <c r="G4059" i="1"/>
  <c r="H4059" i="1"/>
  <c r="I4059" i="1"/>
  <c r="J4059" i="1"/>
  <c r="G4060" i="1"/>
  <c r="H4060" i="1"/>
  <c r="I4060" i="1"/>
  <c r="J4060" i="1"/>
  <c r="G4061" i="1"/>
  <c r="H4061" i="1"/>
  <c r="I4061" i="1"/>
  <c r="J4061" i="1"/>
  <c r="G4062" i="1"/>
  <c r="H4062" i="1"/>
  <c r="I4062" i="1"/>
  <c r="J4062" i="1"/>
  <c r="G4063" i="1"/>
  <c r="H4063" i="1"/>
  <c r="I4063" i="1"/>
  <c r="J4063" i="1"/>
  <c r="G4064" i="1"/>
  <c r="H4064" i="1"/>
  <c r="I4064" i="1"/>
  <c r="J4064" i="1"/>
  <c r="G4065" i="1"/>
  <c r="H4065" i="1"/>
  <c r="I4065" i="1"/>
  <c r="J4065" i="1"/>
  <c r="G4066" i="1"/>
  <c r="H4066" i="1"/>
  <c r="I4066" i="1"/>
  <c r="J4066" i="1"/>
  <c r="G4067" i="1"/>
  <c r="H4067" i="1"/>
  <c r="I4067" i="1"/>
  <c r="J4067" i="1"/>
  <c r="G4068" i="1"/>
  <c r="H4068" i="1"/>
  <c r="I4068" i="1"/>
  <c r="J4068" i="1"/>
  <c r="G4069" i="1"/>
  <c r="H4069" i="1"/>
  <c r="I4069" i="1"/>
  <c r="J4069" i="1"/>
  <c r="G4070" i="1"/>
  <c r="H4070" i="1"/>
  <c r="I4070" i="1"/>
  <c r="J4070" i="1"/>
  <c r="G4071" i="1"/>
  <c r="H4071" i="1"/>
  <c r="I4071" i="1"/>
  <c r="J4071" i="1"/>
  <c r="G4072" i="1"/>
  <c r="H4072" i="1"/>
  <c r="I4072" i="1"/>
  <c r="J4072" i="1"/>
  <c r="G4073" i="1"/>
  <c r="H4073" i="1"/>
  <c r="I4073" i="1"/>
  <c r="J4073" i="1"/>
  <c r="G4074" i="1"/>
  <c r="H4074" i="1"/>
  <c r="I4074" i="1"/>
  <c r="J4074" i="1"/>
  <c r="G4075" i="1"/>
  <c r="H4075" i="1"/>
  <c r="I4075" i="1"/>
  <c r="J4075" i="1"/>
  <c r="G4076" i="1"/>
  <c r="H4076" i="1"/>
  <c r="I4076" i="1"/>
  <c r="J4076" i="1"/>
  <c r="G4077" i="1"/>
  <c r="H4077" i="1"/>
  <c r="I4077" i="1"/>
  <c r="J4077" i="1"/>
  <c r="G4078" i="1"/>
  <c r="H4078" i="1"/>
  <c r="I4078" i="1"/>
  <c r="J4078" i="1"/>
  <c r="G4079" i="1"/>
  <c r="H4079" i="1"/>
  <c r="I4079" i="1"/>
  <c r="J4079" i="1"/>
  <c r="G4080" i="1"/>
  <c r="H4080" i="1"/>
  <c r="I4080" i="1"/>
  <c r="J4080" i="1"/>
  <c r="G4081" i="1"/>
  <c r="H4081" i="1"/>
  <c r="I4081" i="1"/>
  <c r="J4081" i="1"/>
  <c r="G4082" i="1"/>
  <c r="H4082" i="1"/>
  <c r="I4082" i="1"/>
  <c r="J4082" i="1"/>
  <c r="G4083" i="1"/>
  <c r="H4083" i="1"/>
  <c r="I4083" i="1"/>
  <c r="J4083" i="1"/>
  <c r="G4084" i="1"/>
  <c r="H4084" i="1"/>
  <c r="I4084" i="1"/>
  <c r="J4084" i="1"/>
  <c r="G4085" i="1"/>
  <c r="H4085" i="1"/>
  <c r="I4085" i="1"/>
  <c r="J4085" i="1"/>
  <c r="G4086" i="1"/>
  <c r="H4086" i="1"/>
  <c r="I4086" i="1"/>
  <c r="J4086" i="1"/>
  <c r="G4087" i="1"/>
  <c r="H4087" i="1"/>
  <c r="I4087" i="1"/>
  <c r="J4087" i="1"/>
  <c r="G4088" i="1"/>
  <c r="H4088" i="1"/>
  <c r="I4088" i="1"/>
  <c r="J4088" i="1"/>
  <c r="G4089" i="1"/>
  <c r="H4089" i="1"/>
  <c r="I4089" i="1"/>
  <c r="J4089" i="1"/>
  <c r="G4090" i="1"/>
  <c r="H4090" i="1"/>
  <c r="I4090" i="1"/>
  <c r="J4090" i="1"/>
  <c r="G4091" i="1"/>
  <c r="H4091" i="1"/>
  <c r="I4091" i="1"/>
  <c r="J4091" i="1"/>
  <c r="G4092" i="1"/>
  <c r="H4092" i="1"/>
  <c r="I4092" i="1"/>
  <c r="J4092" i="1"/>
  <c r="G4093" i="1"/>
  <c r="H4093" i="1"/>
  <c r="I4093" i="1"/>
  <c r="J4093" i="1"/>
  <c r="G4094" i="1"/>
  <c r="H4094" i="1"/>
  <c r="I4094" i="1"/>
  <c r="J4094" i="1"/>
  <c r="G4095" i="1"/>
  <c r="H4095" i="1"/>
  <c r="I4095" i="1"/>
  <c r="J4095" i="1"/>
  <c r="G4096" i="1"/>
  <c r="H4096" i="1"/>
  <c r="I4096" i="1"/>
  <c r="J4096" i="1"/>
  <c r="G4097" i="1"/>
  <c r="H4097" i="1"/>
  <c r="I4097" i="1"/>
  <c r="J4097" i="1"/>
  <c r="G4098" i="1"/>
  <c r="H4098" i="1"/>
  <c r="I4098" i="1"/>
  <c r="J4098" i="1"/>
  <c r="G4099" i="1"/>
  <c r="H4099" i="1"/>
  <c r="I4099" i="1"/>
  <c r="J4099" i="1"/>
  <c r="G4100" i="1"/>
  <c r="H4100" i="1"/>
  <c r="I4100" i="1"/>
  <c r="J4100" i="1"/>
  <c r="G4101" i="1"/>
  <c r="H4101" i="1"/>
  <c r="I4101" i="1"/>
  <c r="J4101" i="1"/>
  <c r="G4102" i="1"/>
  <c r="H4102" i="1"/>
  <c r="I4102" i="1"/>
  <c r="J4102" i="1"/>
  <c r="G4103" i="1"/>
  <c r="H4103" i="1"/>
  <c r="I4103" i="1"/>
  <c r="J4103" i="1"/>
  <c r="G4104" i="1"/>
  <c r="H4104" i="1"/>
  <c r="I4104" i="1"/>
  <c r="J4104" i="1"/>
  <c r="G4105" i="1"/>
  <c r="H4105" i="1"/>
  <c r="I4105" i="1"/>
  <c r="J4105" i="1"/>
  <c r="G4106" i="1"/>
  <c r="H4106" i="1"/>
  <c r="I4106" i="1"/>
  <c r="J4106" i="1"/>
  <c r="G4107" i="1"/>
  <c r="H4107" i="1"/>
  <c r="I4107" i="1"/>
  <c r="J4107" i="1"/>
  <c r="G4108" i="1"/>
  <c r="H4108" i="1"/>
  <c r="I4108" i="1"/>
  <c r="J4108" i="1"/>
  <c r="G4109" i="1"/>
  <c r="H4109" i="1"/>
  <c r="I4109" i="1"/>
  <c r="J4109" i="1"/>
  <c r="G4110" i="1"/>
  <c r="H4110" i="1"/>
  <c r="I4110" i="1"/>
  <c r="J4110" i="1"/>
  <c r="G4111" i="1"/>
  <c r="H4111" i="1"/>
  <c r="I4111" i="1"/>
  <c r="J4111" i="1"/>
  <c r="G4112" i="1"/>
  <c r="H4112" i="1"/>
  <c r="I4112" i="1"/>
  <c r="J4112" i="1"/>
  <c r="G4113" i="1"/>
  <c r="H4113" i="1"/>
  <c r="I4113" i="1"/>
  <c r="J4113" i="1"/>
  <c r="G4114" i="1"/>
  <c r="H4114" i="1"/>
  <c r="I4114" i="1"/>
  <c r="J4114" i="1"/>
  <c r="G4115" i="1"/>
  <c r="H4115" i="1"/>
  <c r="I4115" i="1"/>
  <c r="J4115" i="1"/>
  <c r="G4116" i="1"/>
  <c r="H4116" i="1"/>
  <c r="I4116" i="1"/>
  <c r="J4116" i="1"/>
  <c r="G4117" i="1"/>
  <c r="H4117" i="1"/>
  <c r="I4117" i="1"/>
  <c r="J4117" i="1"/>
  <c r="G4118" i="1"/>
  <c r="H4118" i="1"/>
  <c r="I4118" i="1"/>
  <c r="J4118" i="1"/>
  <c r="G4119" i="1"/>
  <c r="H4119" i="1"/>
  <c r="I4119" i="1"/>
  <c r="J4119" i="1"/>
  <c r="G4120" i="1"/>
  <c r="H4120" i="1"/>
  <c r="I4120" i="1"/>
  <c r="J4120" i="1"/>
  <c r="G4121" i="1"/>
  <c r="H4121" i="1"/>
  <c r="I4121" i="1"/>
  <c r="J4121" i="1"/>
  <c r="G4122" i="1"/>
  <c r="H4122" i="1"/>
  <c r="I4122" i="1"/>
  <c r="J4122" i="1"/>
  <c r="G4123" i="1"/>
  <c r="H4123" i="1"/>
  <c r="I4123" i="1"/>
  <c r="J4123" i="1"/>
  <c r="G4124" i="1"/>
  <c r="H4124" i="1"/>
  <c r="I4124" i="1"/>
  <c r="J4124" i="1"/>
  <c r="G4125" i="1"/>
  <c r="H4125" i="1"/>
  <c r="I4125" i="1"/>
  <c r="J4125" i="1"/>
  <c r="G4126" i="1"/>
  <c r="H4126" i="1"/>
  <c r="I4126" i="1"/>
  <c r="J4126" i="1"/>
  <c r="G4127" i="1"/>
  <c r="H4127" i="1"/>
  <c r="I4127" i="1"/>
  <c r="J4127" i="1"/>
  <c r="G4128" i="1"/>
  <c r="H4128" i="1"/>
  <c r="I4128" i="1"/>
  <c r="J4128" i="1"/>
  <c r="G4129" i="1"/>
  <c r="H4129" i="1"/>
  <c r="I4129" i="1"/>
  <c r="J4129" i="1"/>
  <c r="G4130" i="1"/>
  <c r="H4130" i="1"/>
  <c r="I4130" i="1"/>
  <c r="J4130" i="1"/>
  <c r="G4131" i="1"/>
  <c r="H4131" i="1"/>
  <c r="I4131" i="1"/>
  <c r="J4131" i="1"/>
  <c r="G4132" i="1"/>
  <c r="H4132" i="1"/>
  <c r="I4132" i="1"/>
  <c r="J4132" i="1"/>
  <c r="G4133" i="1"/>
  <c r="H4133" i="1"/>
  <c r="I4133" i="1"/>
  <c r="J4133" i="1"/>
  <c r="G4134" i="1"/>
  <c r="H4134" i="1"/>
  <c r="I4134" i="1"/>
  <c r="J4134" i="1"/>
  <c r="G4135" i="1"/>
  <c r="H4135" i="1"/>
  <c r="I4135" i="1"/>
  <c r="J4135" i="1"/>
  <c r="G4136" i="1"/>
  <c r="H4136" i="1"/>
  <c r="I4136" i="1"/>
  <c r="J4136" i="1"/>
  <c r="G4137" i="1"/>
  <c r="H4137" i="1"/>
  <c r="I4137" i="1"/>
  <c r="J4137" i="1"/>
  <c r="G4138" i="1"/>
  <c r="H4138" i="1"/>
  <c r="I4138" i="1"/>
  <c r="J4138" i="1"/>
  <c r="G4139" i="1"/>
  <c r="H4139" i="1"/>
  <c r="I4139" i="1"/>
  <c r="J4139" i="1"/>
  <c r="G4140" i="1"/>
  <c r="H4140" i="1"/>
  <c r="I4140" i="1"/>
  <c r="J4140" i="1"/>
  <c r="G4141" i="1"/>
  <c r="H4141" i="1"/>
  <c r="I4141" i="1"/>
  <c r="J4141" i="1"/>
  <c r="G4142" i="1"/>
  <c r="H4142" i="1"/>
  <c r="I4142" i="1"/>
  <c r="J4142" i="1"/>
  <c r="G4143" i="1"/>
  <c r="H4143" i="1"/>
  <c r="I4143" i="1"/>
  <c r="J4143" i="1"/>
  <c r="G4144" i="1"/>
  <c r="H4144" i="1"/>
  <c r="I4144" i="1"/>
  <c r="J4144" i="1"/>
  <c r="G4145" i="1"/>
  <c r="H4145" i="1"/>
  <c r="I4145" i="1"/>
  <c r="J4145" i="1"/>
  <c r="G4146" i="1"/>
  <c r="H4146" i="1"/>
  <c r="I4146" i="1"/>
  <c r="J4146" i="1"/>
  <c r="G4147" i="1"/>
  <c r="H4147" i="1"/>
  <c r="I4147" i="1"/>
  <c r="J4147" i="1"/>
  <c r="G4148" i="1"/>
  <c r="H4148" i="1"/>
  <c r="I4148" i="1"/>
  <c r="J4148" i="1"/>
  <c r="G4149" i="1"/>
  <c r="H4149" i="1"/>
  <c r="I4149" i="1"/>
  <c r="J4149" i="1"/>
  <c r="G4150" i="1"/>
  <c r="H4150" i="1"/>
  <c r="I4150" i="1"/>
  <c r="J4150" i="1"/>
  <c r="G4151" i="1"/>
  <c r="H4151" i="1"/>
  <c r="I4151" i="1"/>
  <c r="J4151" i="1"/>
  <c r="G4152" i="1"/>
  <c r="H4152" i="1"/>
  <c r="I4152" i="1"/>
  <c r="J4152" i="1"/>
  <c r="G4153" i="1"/>
  <c r="H4153" i="1"/>
  <c r="I4153" i="1"/>
  <c r="J4153" i="1"/>
  <c r="G4154" i="1"/>
  <c r="H4154" i="1"/>
  <c r="I4154" i="1"/>
  <c r="J4154" i="1"/>
  <c r="G4155" i="1"/>
  <c r="H4155" i="1"/>
  <c r="I4155" i="1"/>
  <c r="J4155" i="1"/>
  <c r="G4156" i="1"/>
  <c r="H4156" i="1"/>
  <c r="I4156" i="1"/>
  <c r="J4156" i="1"/>
  <c r="G4157" i="1"/>
  <c r="H4157" i="1"/>
  <c r="I4157" i="1"/>
  <c r="J4157" i="1"/>
  <c r="G4158" i="1"/>
  <c r="H4158" i="1"/>
  <c r="I4158" i="1"/>
  <c r="J4158" i="1"/>
  <c r="G4159" i="1"/>
  <c r="H4159" i="1"/>
  <c r="I4159" i="1"/>
  <c r="J4159" i="1"/>
  <c r="G4160" i="1"/>
  <c r="H4160" i="1"/>
  <c r="I4160" i="1"/>
  <c r="J4160" i="1"/>
  <c r="G4161" i="1"/>
  <c r="H4161" i="1"/>
  <c r="I4161" i="1"/>
  <c r="J4161" i="1"/>
  <c r="G4162" i="1"/>
  <c r="H4162" i="1"/>
  <c r="I4162" i="1"/>
  <c r="J4162" i="1"/>
  <c r="G4163" i="1"/>
  <c r="H4163" i="1"/>
  <c r="I4163" i="1"/>
  <c r="J4163" i="1"/>
  <c r="G4164" i="1"/>
  <c r="H4164" i="1"/>
  <c r="I4164" i="1"/>
  <c r="J4164" i="1"/>
  <c r="G4165" i="1"/>
  <c r="H4165" i="1"/>
  <c r="I4165" i="1"/>
  <c r="J4165" i="1"/>
  <c r="G4166" i="1"/>
  <c r="H4166" i="1"/>
  <c r="I4166" i="1"/>
  <c r="J4166" i="1"/>
  <c r="G4167" i="1"/>
  <c r="H4167" i="1"/>
  <c r="I4167" i="1"/>
  <c r="J4167" i="1"/>
  <c r="G4168" i="1"/>
  <c r="H4168" i="1"/>
  <c r="I4168" i="1"/>
  <c r="J4168" i="1"/>
  <c r="G4169" i="1"/>
  <c r="H4169" i="1"/>
  <c r="I4169" i="1"/>
  <c r="J4169" i="1"/>
  <c r="G4170" i="1"/>
  <c r="H4170" i="1"/>
  <c r="I4170" i="1"/>
  <c r="J4170" i="1"/>
  <c r="G4171" i="1"/>
  <c r="H4171" i="1"/>
  <c r="I4171" i="1"/>
  <c r="J4171" i="1"/>
  <c r="G4172" i="1"/>
  <c r="H4172" i="1"/>
  <c r="I4172" i="1"/>
  <c r="J4172" i="1"/>
  <c r="G4173" i="1"/>
  <c r="H4173" i="1"/>
  <c r="I4173" i="1"/>
  <c r="J4173" i="1"/>
  <c r="G4174" i="1"/>
  <c r="H4174" i="1"/>
  <c r="I4174" i="1"/>
  <c r="J4174" i="1"/>
  <c r="G4175" i="1"/>
  <c r="H4175" i="1"/>
  <c r="I4175" i="1"/>
  <c r="J4175" i="1"/>
  <c r="G4176" i="1"/>
  <c r="H4176" i="1"/>
  <c r="I4176" i="1"/>
  <c r="J4176" i="1"/>
  <c r="G4177" i="1"/>
  <c r="H4177" i="1"/>
  <c r="I4177" i="1"/>
  <c r="J4177" i="1"/>
  <c r="G4178" i="1"/>
  <c r="H4178" i="1"/>
  <c r="I4178" i="1"/>
  <c r="J4178" i="1"/>
  <c r="G4179" i="1"/>
  <c r="H4179" i="1"/>
  <c r="I4179" i="1"/>
  <c r="J4179" i="1"/>
  <c r="G4180" i="1"/>
  <c r="H4180" i="1"/>
  <c r="I4180" i="1"/>
  <c r="J4180" i="1"/>
  <c r="G4181" i="1"/>
  <c r="H4181" i="1"/>
  <c r="I4181" i="1"/>
  <c r="J4181" i="1"/>
  <c r="G4182" i="1"/>
  <c r="H4182" i="1"/>
  <c r="I4182" i="1"/>
  <c r="J4182" i="1"/>
  <c r="G4183" i="1"/>
  <c r="H4183" i="1"/>
  <c r="I4183" i="1"/>
  <c r="J4183" i="1"/>
  <c r="G4184" i="1"/>
  <c r="H4184" i="1"/>
  <c r="I4184" i="1"/>
  <c r="J4184" i="1"/>
  <c r="G4185" i="1"/>
  <c r="H4185" i="1"/>
  <c r="I4185" i="1"/>
  <c r="J4185" i="1"/>
  <c r="G4186" i="1"/>
  <c r="H4186" i="1"/>
  <c r="I4186" i="1"/>
  <c r="J4186" i="1"/>
  <c r="G4187" i="1"/>
  <c r="H4187" i="1"/>
  <c r="I4187" i="1"/>
  <c r="J4187" i="1"/>
  <c r="G4188" i="1"/>
  <c r="H4188" i="1"/>
  <c r="I4188" i="1"/>
  <c r="J4188" i="1"/>
  <c r="G4189" i="1"/>
  <c r="H4189" i="1"/>
  <c r="I4189" i="1"/>
  <c r="J4189" i="1"/>
  <c r="G4190" i="1"/>
  <c r="H4190" i="1"/>
  <c r="I4190" i="1"/>
  <c r="J4190" i="1"/>
  <c r="G4191" i="1"/>
  <c r="H4191" i="1"/>
  <c r="I4191" i="1"/>
  <c r="J4191" i="1"/>
  <c r="G4192" i="1"/>
  <c r="H4192" i="1"/>
  <c r="I4192" i="1"/>
  <c r="J4192" i="1"/>
  <c r="G4193" i="1"/>
  <c r="H4193" i="1"/>
  <c r="I4193" i="1"/>
  <c r="J4193" i="1"/>
  <c r="G4194" i="1"/>
  <c r="H4194" i="1"/>
  <c r="I4194" i="1"/>
  <c r="J4194" i="1"/>
  <c r="G4195" i="1"/>
  <c r="H4195" i="1"/>
  <c r="I4195" i="1"/>
  <c r="J4195" i="1"/>
  <c r="G4196" i="1"/>
  <c r="H4196" i="1"/>
  <c r="I4196" i="1"/>
  <c r="J4196" i="1"/>
  <c r="G4197" i="1"/>
  <c r="H4197" i="1"/>
  <c r="I4197" i="1"/>
  <c r="J4197" i="1"/>
  <c r="G4198" i="1"/>
  <c r="H4198" i="1"/>
  <c r="I4198" i="1"/>
  <c r="J4198" i="1"/>
  <c r="G4199" i="1"/>
  <c r="H4199" i="1"/>
  <c r="I4199" i="1"/>
  <c r="J4199" i="1"/>
  <c r="G4200" i="1"/>
  <c r="H4200" i="1"/>
  <c r="I4200" i="1"/>
  <c r="J4200" i="1"/>
  <c r="G4201" i="1"/>
  <c r="H4201" i="1"/>
  <c r="I4201" i="1"/>
  <c r="J4201" i="1"/>
  <c r="G4202" i="1"/>
  <c r="H4202" i="1"/>
  <c r="I4202" i="1"/>
  <c r="J4202" i="1"/>
  <c r="G4203" i="1"/>
  <c r="H4203" i="1"/>
  <c r="I4203" i="1"/>
  <c r="J4203" i="1"/>
  <c r="G4204" i="1"/>
  <c r="H4204" i="1"/>
  <c r="I4204" i="1"/>
  <c r="J4204" i="1"/>
  <c r="G4205" i="1"/>
  <c r="H4205" i="1"/>
  <c r="I4205" i="1"/>
  <c r="J4205" i="1"/>
  <c r="G4206" i="1"/>
  <c r="H4206" i="1"/>
  <c r="I4206" i="1"/>
  <c r="J4206" i="1"/>
  <c r="G4207" i="1"/>
  <c r="H4207" i="1"/>
  <c r="I4207" i="1"/>
  <c r="J4207" i="1"/>
  <c r="G4208" i="1"/>
  <c r="H4208" i="1"/>
  <c r="I4208" i="1"/>
  <c r="J4208" i="1"/>
  <c r="G4209" i="1"/>
  <c r="H4209" i="1"/>
  <c r="I4209" i="1"/>
  <c r="J4209" i="1"/>
  <c r="G4210" i="1"/>
  <c r="H4210" i="1"/>
  <c r="I4210" i="1"/>
  <c r="J4210" i="1"/>
  <c r="G4211" i="1"/>
  <c r="H4211" i="1"/>
  <c r="I4211" i="1"/>
  <c r="J4211" i="1"/>
  <c r="G4212" i="1"/>
  <c r="H4212" i="1"/>
  <c r="I4212" i="1"/>
  <c r="J4212" i="1"/>
  <c r="G4213" i="1"/>
  <c r="H4213" i="1"/>
  <c r="I4213" i="1"/>
  <c r="J4213" i="1"/>
  <c r="G4214" i="1"/>
  <c r="H4214" i="1"/>
  <c r="I4214" i="1"/>
  <c r="J4214" i="1"/>
  <c r="G4215" i="1"/>
  <c r="H4215" i="1"/>
  <c r="I4215" i="1"/>
  <c r="J4215" i="1"/>
  <c r="G4216" i="1"/>
  <c r="H4216" i="1"/>
  <c r="I4216" i="1"/>
  <c r="J4216" i="1"/>
  <c r="G4217" i="1"/>
  <c r="H4217" i="1"/>
  <c r="I4217" i="1"/>
  <c r="J4217" i="1"/>
  <c r="G4218" i="1"/>
  <c r="H4218" i="1"/>
  <c r="I4218" i="1"/>
  <c r="J4218" i="1"/>
  <c r="G4219" i="1"/>
  <c r="H4219" i="1"/>
  <c r="I4219" i="1"/>
  <c r="J4219" i="1"/>
  <c r="G4220" i="1"/>
  <c r="H4220" i="1"/>
  <c r="I4220" i="1"/>
  <c r="J4220" i="1"/>
  <c r="G4221" i="1"/>
  <c r="H4221" i="1"/>
  <c r="I4221" i="1"/>
  <c r="J4221" i="1"/>
  <c r="G4222" i="1"/>
  <c r="H4222" i="1"/>
  <c r="I4222" i="1"/>
  <c r="J4222" i="1"/>
  <c r="G4223" i="1"/>
  <c r="H4223" i="1"/>
  <c r="I4223" i="1"/>
  <c r="J4223" i="1"/>
  <c r="G4224" i="1"/>
  <c r="H4224" i="1"/>
  <c r="I4224" i="1"/>
  <c r="J4224" i="1"/>
  <c r="G4225" i="1"/>
  <c r="H4225" i="1"/>
  <c r="I4225" i="1"/>
  <c r="J4225" i="1"/>
  <c r="G4226" i="1"/>
  <c r="H4226" i="1"/>
  <c r="I4226" i="1"/>
  <c r="J4226" i="1"/>
  <c r="G4227" i="1"/>
  <c r="H4227" i="1"/>
  <c r="I4227" i="1"/>
  <c r="J4227" i="1"/>
  <c r="G4228" i="1"/>
  <c r="H4228" i="1"/>
  <c r="I4228" i="1"/>
  <c r="J4228" i="1"/>
  <c r="G4229" i="1"/>
  <c r="H4229" i="1"/>
  <c r="I4229" i="1"/>
  <c r="J4229" i="1"/>
  <c r="G4230" i="1"/>
  <c r="H4230" i="1"/>
  <c r="I4230" i="1"/>
  <c r="J4230" i="1"/>
  <c r="G4231" i="1"/>
  <c r="H4231" i="1"/>
  <c r="I4231" i="1"/>
  <c r="J4231" i="1"/>
  <c r="G4232" i="1"/>
  <c r="H4232" i="1"/>
  <c r="I4232" i="1"/>
  <c r="J4232" i="1"/>
  <c r="G4233" i="1"/>
  <c r="H4233" i="1"/>
  <c r="I4233" i="1"/>
  <c r="J4233" i="1"/>
  <c r="G4234" i="1"/>
  <c r="H4234" i="1"/>
  <c r="I4234" i="1"/>
  <c r="J4234" i="1"/>
  <c r="G4235" i="1"/>
  <c r="H4235" i="1"/>
  <c r="I4235" i="1"/>
  <c r="J4235" i="1"/>
  <c r="G4236" i="1"/>
  <c r="H4236" i="1"/>
  <c r="I4236" i="1"/>
  <c r="J4236" i="1"/>
  <c r="G4237" i="1"/>
  <c r="H4237" i="1"/>
  <c r="I4237" i="1"/>
  <c r="J4237" i="1"/>
  <c r="G4238" i="1"/>
  <c r="H4238" i="1"/>
  <c r="I4238" i="1"/>
  <c r="J4238" i="1"/>
  <c r="G4239" i="1"/>
  <c r="H4239" i="1"/>
  <c r="I4239" i="1"/>
  <c r="J4239" i="1"/>
  <c r="G4240" i="1"/>
  <c r="H4240" i="1"/>
  <c r="I4240" i="1"/>
  <c r="J4240" i="1"/>
  <c r="G4241" i="1"/>
  <c r="H4241" i="1"/>
  <c r="I4241" i="1"/>
  <c r="J4241" i="1"/>
  <c r="G4242" i="1"/>
  <c r="H4242" i="1"/>
  <c r="I4242" i="1"/>
  <c r="J4242" i="1"/>
  <c r="G4243" i="1"/>
  <c r="H4243" i="1"/>
  <c r="I4243" i="1"/>
  <c r="J4243" i="1"/>
  <c r="G4244" i="1"/>
  <c r="H4244" i="1"/>
  <c r="I4244" i="1"/>
  <c r="J4244" i="1"/>
  <c r="G4245" i="1"/>
  <c r="H4245" i="1"/>
  <c r="I4245" i="1"/>
  <c r="J4245" i="1"/>
  <c r="G4246" i="1"/>
  <c r="H4246" i="1"/>
  <c r="I4246" i="1"/>
  <c r="J4246" i="1"/>
  <c r="G4247" i="1"/>
  <c r="H4247" i="1"/>
  <c r="I4247" i="1"/>
  <c r="J4247" i="1"/>
  <c r="G4248" i="1"/>
  <c r="H4248" i="1"/>
  <c r="I4248" i="1"/>
  <c r="J4248" i="1"/>
  <c r="G4249" i="1"/>
  <c r="H4249" i="1"/>
  <c r="I4249" i="1"/>
  <c r="J4249" i="1"/>
  <c r="G4250" i="1"/>
  <c r="H4250" i="1"/>
  <c r="I4250" i="1"/>
  <c r="J4250" i="1"/>
  <c r="G4251" i="1"/>
  <c r="H4251" i="1"/>
  <c r="I4251" i="1"/>
  <c r="J4251" i="1"/>
  <c r="G4252" i="1"/>
  <c r="H4252" i="1"/>
  <c r="I4252" i="1"/>
  <c r="J4252" i="1"/>
  <c r="G4253" i="1"/>
  <c r="H4253" i="1"/>
  <c r="I4253" i="1"/>
  <c r="J4253" i="1"/>
  <c r="G4254" i="1"/>
  <c r="H4254" i="1"/>
  <c r="I4254" i="1"/>
  <c r="J4254" i="1"/>
  <c r="G4255" i="1"/>
  <c r="H4255" i="1"/>
  <c r="I4255" i="1"/>
  <c r="J4255" i="1"/>
  <c r="G4256" i="1"/>
  <c r="H4256" i="1"/>
  <c r="I4256" i="1"/>
  <c r="J4256" i="1"/>
  <c r="G4257" i="1"/>
  <c r="H4257" i="1"/>
  <c r="I4257" i="1"/>
  <c r="J4257" i="1"/>
  <c r="G4258" i="1"/>
  <c r="H4258" i="1"/>
  <c r="I4258" i="1"/>
  <c r="J4258" i="1"/>
  <c r="G4259" i="1"/>
  <c r="H4259" i="1"/>
  <c r="I4259" i="1"/>
  <c r="J4259" i="1"/>
  <c r="G4260" i="1"/>
  <c r="H4260" i="1"/>
  <c r="I4260" i="1"/>
  <c r="J4260" i="1"/>
  <c r="G4261" i="1"/>
  <c r="H4261" i="1"/>
  <c r="I4261" i="1"/>
  <c r="J4261" i="1"/>
  <c r="G4262" i="1"/>
  <c r="H4262" i="1"/>
  <c r="I4262" i="1"/>
  <c r="J4262" i="1"/>
  <c r="G4263" i="1"/>
  <c r="H4263" i="1"/>
  <c r="I4263" i="1"/>
  <c r="J4263" i="1"/>
  <c r="G4264" i="1"/>
  <c r="H4264" i="1"/>
  <c r="I4264" i="1"/>
  <c r="J4264" i="1"/>
  <c r="G4265" i="1"/>
  <c r="H4265" i="1"/>
  <c r="I4265" i="1"/>
  <c r="J4265" i="1"/>
  <c r="G4266" i="1"/>
  <c r="H4266" i="1"/>
  <c r="I4266" i="1"/>
  <c r="J4266" i="1"/>
  <c r="G4267" i="1"/>
  <c r="H4267" i="1"/>
  <c r="I4267" i="1"/>
  <c r="J4267" i="1"/>
  <c r="G4268" i="1"/>
  <c r="H4268" i="1"/>
  <c r="I4268" i="1"/>
  <c r="J4268" i="1"/>
  <c r="G4269" i="1"/>
  <c r="H4269" i="1"/>
  <c r="I4269" i="1"/>
  <c r="J4269" i="1"/>
  <c r="G4270" i="1"/>
  <c r="H4270" i="1"/>
  <c r="I4270" i="1"/>
  <c r="J4270" i="1"/>
  <c r="G4271" i="1"/>
  <c r="H4271" i="1"/>
  <c r="I4271" i="1"/>
  <c r="J4271" i="1"/>
  <c r="G4272" i="1"/>
  <c r="H4272" i="1"/>
  <c r="I4272" i="1"/>
  <c r="J4272" i="1"/>
  <c r="G4273" i="1"/>
  <c r="H4273" i="1"/>
  <c r="I4273" i="1"/>
  <c r="J4273" i="1"/>
  <c r="G4274" i="1"/>
  <c r="H4274" i="1"/>
  <c r="I4274" i="1"/>
  <c r="J4274" i="1"/>
  <c r="G4275" i="1"/>
  <c r="H4275" i="1"/>
  <c r="I4275" i="1"/>
  <c r="J4275" i="1"/>
  <c r="G4276" i="1"/>
  <c r="H4276" i="1"/>
  <c r="I4276" i="1"/>
  <c r="J4276" i="1"/>
  <c r="G4277" i="1"/>
  <c r="H4277" i="1"/>
  <c r="I4277" i="1"/>
  <c r="J4277" i="1"/>
  <c r="G4278" i="1"/>
  <c r="H4278" i="1"/>
  <c r="I4278" i="1"/>
  <c r="J4278" i="1"/>
  <c r="G4279" i="1"/>
  <c r="H4279" i="1"/>
  <c r="I4279" i="1"/>
  <c r="J4279" i="1"/>
  <c r="G4280" i="1"/>
  <c r="H4280" i="1"/>
  <c r="I4280" i="1"/>
  <c r="J4280" i="1"/>
  <c r="G4281" i="1"/>
  <c r="H4281" i="1"/>
  <c r="I4281" i="1"/>
  <c r="J4281" i="1"/>
  <c r="G4282" i="1"/>
  <c r="H4282" i="1"/>
  <c r="I4282" i="1"/>
  <c r="J4282" i="1"/>
  <c r="G4283" i="1"/>
  <c r="H4283" i="1"/>
  <c r="I4283" i="1"/>
  <c r="J4283" i="1"/>
  <c r="G4284" i="1"/>
  <c r="H4284" i="1"/>
  <c r="I4284" i="1"/>
  <c r="J4284" i="1"/>
  <c r="G4285" i="1"/>
  <c r="H4285" i="1"/>
  <c r="I4285" i="1"/>
  <c r="J4285" i="1"/>
  <c r="G4286" i="1"/>
  <c r="H4286" i="1"/>
  <c r="I4286" i="1"/>
  <c r="J4286" i="1"/>
  <c r="G4287" i="1"/>
  <c r="H4287" i="1"/>
  <c r="I4287" i="1"/>
  <c r="J4287" i="1"/>
  <c r="G4288" i="1"/>
  <c r="H4288" i="1"/>
  <c r="I4288" i="1"/>
  <c r="J4288" i="1"/>
  <c r="G4289" i="1"/>
  <c r="H4289" i="1"/>
  <c r="I4289" i="1"/>
  <c r="J4289" i="1"/>
  <c r="G4290" i="1"/>
  <c r="H4290" i="1"/>
  <c r="I4290" i="1"/>
  <c r="J4290" i="1"/>
  <c r="G4291" i="1"/>
  <c r="H4291" i="1"/>
  <c r="I4291" i="1"/>
  <c r="J4291" i="1"/>
  <c r="G4292" i="1"/>
  <c r="H4292" i="1"/>
  <c r="I4292" i="1"/>
  <c r="J4292" i="1"/>
  <c r="G4293" i="1"/>
  <c r="H4293" i="1"/>
  <c r="I4293" i="1"/>
  <c r="J4293" i="1"/>
  <c r="G4294" i="1"/>
  <c r="H4294" i="1"/>
  <c r="I4294" i="1"/>
  <c r="J4294" i="1"/>
  <c r="G4295" i="1"/>
  <c r="H4295" i="1"/>
  <c r="I4295" i="1"/>
  <c r="J4295" i="1"/>
  <c r="G4296" i="1"/>
  <c r="H4296" i="1"/>
  <c r="I4296" i="1"/>
  <c r="J4296" i="1"/>
  <c r="G4297" i="1"/>
  <c r="H4297" i="1"/>
  <c r="I4297" i="1"/>
  <c r="J4297" i="1"/>
  <c r="G4298" i="1"/>
  <c r="H4298" i="1"/>
  <c r="I4298" i="1"/>
  <c r="J4298" i="1"/>
  <c r="G4299" i="1"/>
  <c r="H4299" i="1"/>
  <c r="I4299" i="1"/>
  <c r="J4299" i="1"/>
  <c r="G4300" i="1"/>
  <c r="H4300" i="1"/>
  <c r="I4300" i="1"/>
  <c r="J4300" i="1"/>
  <c r="G4301" i="1"/>
  <c r="H4301" i="1"/>
  <c r="I4301" i="1"/>
  <c r="J4301" i="1"/>
  <c r="G4302" i="1"/>
  <c r="H4302" i="1"/>
  <c r="I4302" i="1"/>
  <c r="J4302" i="1"/>
  <c r="G4303" i="1"/>
  <c r="H4303" i="1"/>
  <c r="I4303" i="1"/>
  <c r="J4303" i="1"/>
  <c r="G4304" i="1"/>
  <c r="H4304" i="1"/>
  <c r="I4304" i="1"/>
  <c r="J4304" i="1"/>
  <c r="G4305" i="1"/>
  <c r="H4305" i="1"/>
  <c r="I4305" i="1"/>
  <c r="J4305" i="1"/>
  <c r="G4306" i="1"/>
  <c r="H4306" i="1"/>
  <c r="I4306" i="1"/>
  <c r="J4306" i="1"/>
  <c r="G4307" i="1"/>
  <c r="H4307" i="1"/>
  <c r="I4307" i="1"/>
  <c r="J4307" i="1"/>
  <c r="G4308" i="1"/>
  <c r="H4308" i="1"/>
  <c r="I4308" i="1"/>
  <c r="J4308" i="1"/>
  <c r="G4309" i="1"/>
  <c r="H4309" i="1"/>
  <c r="I4309" i="1"/>
  <c r="J4309" i="1"/>
  <c r="G4310" i="1"/>
  <c r="H4310" i="1"/>
  <c r="I4310" i="1"/>
  <c r="J4310" i="1"/>
  <c r="G4311" i="1"/>
  <c r="H4311" i="1"/>
  <c r="I4311" i="1"/>
  <c r="J4311" i="1"/>
  <c r="G4312" i="1"/>
  <c r="H4312" i="1"/>
  <c r="I4312" i="1"/>
  <c r="J4312" i="1"/>
  <c r="G4313" i="1"/>
  <c r="H4313" i="1"/>
  <c r="I4313" i="1"/>
  <c r="J4313" i="1"/>
  <c r="G4314" i="1"/>
  <c r="H4314" i="1"/>
  <c r="I4314" i="1"/>
  <c r="J4314" i="1"/>
  <c r="G4315" i="1"/>
  <c r="H4315" i="1"/>
  <c r="I4315" i="1"/>
  <c r="J4315" i="1"/>
  <c r="G4316" i="1"/>
  <c r="H4316" i="1"/>
  <c r="I4316" i="1"/>
  <c r="J4316" i="1"/>
  <c r="G4317" i="1"/>
  <c r="H4317" i="1"/>
  <c r="I4317" i="1"/>
  <c r="J4317" i="1"/>
  <c r="G4318" i="1"/>
  <c r="H4318" i="1"/>
  <c r="I4318" i="1"/>
  <c r="J4318" i="1"/>
  <c r="G4319" i="1"/>
  <c r="H4319" i="1"/>
  <c r="I4319" i="1"/>
  <c r="J4319" i="1"/>
  <c r="G4320" i="1"/>
  <c r="H4320" i="1"/>
  <c r="I4320" i="1"/>
  <c r="J4320" i="1"/>
  <c r="G4321" i="1"/>
  <c r="H4321" i="1"/>
  <c r="I4321" i="1"/>
  <c r="J4321" i="1"/>
  <c r="G4322" i="1"/>
  <c r="H4322" i="1"/>
  <c r="I4322" i="1"/>
  <c r="J4322" i="1"/>
  <c r="G4323" i="1"/>
  <c r="H4323" i="1"/>
  <c r="I4323" i="1"/>
  <c r="J4323" i="1"/>
  <c r="G4324" i="1"/>
  <c r="H4324" i="1"/>
  <c r="I4324" i="1"/>
  <c r="J4324" i="1"/>
  <c r="G4325" i="1"/>
  <c r="H4325" i="1"/>
  <c r="I4325" i="1"/>
  <c r="J4325" i="1"/>
  <c r="G4326" i="1"/>
  <c r="H4326" i="1"/>
  <c r="I4326" i="1"/>
  <c r="J4326" i="1"/>
  <c r="G4327" i="1"/>
  <c r="H4327" i="1"/>
  <c r="I4327" i="1"/>
  <c r="J4327" i="1"/>
  <c r="G4328" i="1"/>
  <c r="H4328" i="1"/>
  <c r="I4328" i="1"/>
  <c r="J4328" i="1"/>
  <c r="G4329" i="1"/>
  <c r="H4329" i="1"/>
  <c r="I4329" i="1"/>
  <c r="J4329" i="1"/>
  <c r="G4330" i="1"/>
  <c r="H4330" i="1"/>
  <c r="I4330" i="1"/>
  <c r="J4330" i="1"/>
  <c r="G4331" i="1"/>
  <c r="H4331" i="1"/>
  <c r="I4331" i="1"/>
  <c r="J4331" i="1"/>
  <c r="G4332" i="1"/>
  <c r="H4332" i="1"/>
  <c r="I4332" i="1"/>
  <c r="J4332" i="1"/>
  <c r="G4333" i="1"/>
  <c r="H4333" i="1"/>
  <c r="I4333" i="1"/>
  <c r="J4333" i="1"/>
  <c r="G4334" i="1"/>
  <c r="H4334" i="1"/>
  <c r="I4334" i="1"/>
  <c r="J4334" i="1"/>
  <c r="G4335" i="1"/>
  <c r="H4335" i="1"/>
  <c r="I4335" i="1"/>
  <c r="J4335" i="1"/>
  <c r="G4336" i="1"/>
  <c r="H4336" i="1"/>
  <c r="I4336" i="1"/>
  <c r="J4336" i="1"/>
  <c r="G4337" i="1"/>
  <c r="H4337" i="1"/>
  <c r="I4337" i="1"/>
  <c r="J4337" i="1"/>
  <c r="G4338" i="1"/>
  <c r="H4338" i="1"/>
  <c r="I4338" i="1"/>
  <c r="J4338" i="1"/>
  <c r="G4339" i="1"/>
  <c r="H4339" i="1"/>
  <c r="I4339" i="1"/>
  <c r="J4339" i="1"/>
  <c r="G4340" i="1"/>
  <c r="H4340" i="1"/>
  <c r="I4340" i="1"/>
  <c r="J4340" i="1"/>
  <c r="G4341" i="1"/>
  <c r="H4341" i="1"/>
  <c r="I4341" i="1"/>
  <c r="J4341" i="1"/>
  <c r="G4342" i="1"/>
  <c r="H4342" i="1"/>
  <c r="I4342" i="1"/>
  <c r="J4342" i="1"/>
  <c r="G4343" i="1"/>
  <c r="H4343" i="1"/>
  <c r="I4343" i="1"/>
  <c r="J4343" i="1"/>
  <c r="G4344" i="1"/>
  <c r="H4344" i="1"/>
  <c r="I4344" i="1"/>
  <c r="J4344" i="1"/>
  <c r="G4345" i="1"/>
  <c r="H4345" i="1"/>
  <c r="I4345" i="1"/>
  <c r="J4345" i="1"/>
  <c r="G4346" i="1"/>
  <c r="H4346" i="1"/>
  <c r="I4346" i="1"/>
  <c r="J4346" i="1"/>
  <c r="G4347" i="1"/>
  <c r="H4347" i="1"/>
  <c r="I4347" i="1"/>
  <c r="J4347" i="1"/>
  <c r="G4348" i="1"/>
  <c r="H4348" i="1"/>
  <c r="I4348" i="1"/>
  <c r="J4348" i="1"/>
  <c r="G4349" i="1"/>
  <c r="H4349" i="1"/>
  <c r="I4349" i="1"/>
  <c r="J4349" i="1"/>
  <c r="G4350" i="1"/>
  <c r="H4350" i="1"/>
  <c r="I4350" i="1"/>
  <c r="J4350" i="1"/>
  <c r="G4351" i="1"/>
  <c r="H4351" i="1"/>
  <c r="I4351" i="1"/>
  <c r="J4351" i="1"/>
  <c r="G4352" i="1"/>
  <c r="H4352" i="1"/>
  <c r="I4352" i="1"/>
  <c r="J4352" i="1"/>
  <c r="G4353" i="1"/>
  <c r="H4353" i="1"/>
  <c r="I4353" i="1"/>
  <c r="J4353" i="1"/>
  <c r="G4354" i="1"/>
  <c r="H4354" i="1"/>
  <c r="I4354" i="1"/>
  <c r="J4354" i="1"/>
  <c r="G4355" i="1"/>
  <c r="H4355" i="1"/>
  <c r="I4355" i="1"/>
  <c r="J4355" i="1"/>
  <c r="G4356" i="1"/>
  <c r="H4356" i="1"/>
  <c r="I4356" i="1"/>
  <c r="J4356" i="1"/>
  <c r="G4357" i="1"/>
  <c r="H4357" i="1"/>
  <c r="I4357" i="1"/>
  <c r="J4357" i="1"/>
  <c r="G4358" i="1"/>
  <c r="H4358" i="1"/>
  <c r="I4358" i="1"/>
  <c r="J4358" i="1"/>
  <c r="G4359" i="1"/>
  <c r="H4359" i="1"/>
  <c r="I4359" i="1"/>
  <c r="J4359" i="1"/>
  <c r="G4360" i="1"/>
  <c r="H4360" i="1"/>
  <c r="I4360" i="1"/>
  <c r="J4360" i="1"/>
  <c r="G4361" i="1"/>
  <c r="H4361" i="1"/>
  <c r="I4361" i="1"/>
  <c r="J4361" i="1"/>
  <c r="G4362" i="1"/>
  <c r="H4362" i="1"/>
  <c r="I4362" i="1"/>
  <c r="J4362" i="1"/>
  <c r="G4363" i="1"/>
  <c r="H4363" i="1"/>
  <c r="I4363" i="1"/>
  <c r="J4363" i="1"/>
  <c r="G4364" i="1"/>
  <c r="H4364" i="1"/>
  <c r="I4364" i="1"/>
  <c r="J4364" i="1"/>
  <c r="G4365" i="1"/>
  <c r="H4365" i="1"/>
  <c r="I4365" i="1"/>
  <c r="J4365" i="1"/>
  <c r="G4366" i="1"/>
  <c r="H4366" i="1"/>
  <c r="I4366" i="1"/>
  <c r="J4366" i="1"/>
  <c r="G4367" i="1"/>
  <c r="H4367" i="1"/>
  <c r="I4367" i="1"/>
  <c r="J4367" i="1"/>
  <c r="G4368" i="1"/>
  <c r="H4368" i="1"/>
  <c r="I4368" i="1"/>
  <c r="J4368" i="1"/>
  <c r="G4369" i="1"/>
  <c r="H4369" i="1"/>
  <c r="I4369" i="1"/>
  <c r="J4369" i="1"/>
  <c r="G4370" i="1"/>
  <c r="H4370" i="1"/>
  <c r="I4370" i="1"/>
  <c r="J4370" i="1"/>
  <c r="G4371" i="1"/>
  <c r="H4371" i="1"/>
  <c r="I4371" i="1"/>
  <c r="J4371" i="1"/>
  <c r="G4372" i="1"/>
  <c r="H4372" i="1"/>
  <c r="I4372" i="1"/>
  <c r="J4372" i="1"/>
  <c r="G4373" i="1"/>
  <c r="H4373" i="1"/>
  <c r="I4373" i="1"/>
  <c r="J4373" i="1"/>
  <c r="G4374" i="1"/>
  <c r="H4374" i="1"/>
  <c r="I4374" i="1"/>
  <c r="J4374" i="1"/>
  <c r="G4375" i="1"/>
  <c r="H4375" i="1"/>
  <c r="I4375" i="1"/>
  <c r="J4375" i="1"/>
  <c r="G4376" i="1"/>
  <c r="H4376" i="1"/>
  <c r="I4376" i="1"/>
  <c r="J4376" i="1"/>
  <c r="G4377" i="1"/>
  <c r="H4377" i="1"/>
  <c r="I4377" i="1"/>
  <c r="J4377" i="1"/>
  <c r="G4378" i="1"/>
  <c r="H4378" i="1"/>
  <c r="I4378" i="1"/>
  <c r="J4378" i="1"/>
  <c r="G4379" i="1"/>
  <c r="H4379" i="1"/>
  <c r="I4379" i="1"/>
  <c r="J4379" i="1"/>
  <c r="G4380" i="1"/>
  <c r="H4380" i="1"/>
  <c r="I4380" i="1"/>
  <c r="J4380" i="1"/>
  <c r="G4381" i="1"/>
  <c r="H4381" i="1"/>
  <c r="I4381" i="1"/>
  <c r="J4381" i="1"/>
  <c r="G4382" i="1"/>
  <c r="H4382" i="1"/>
  <c r="I4382" i="1"/>
  <c r="J4382" i="1"/>
  <c r="G4383" i="1"/>
  <c r="H4383" i="1"/>
  <c r="I4383" i="1"/>
  <c r="J4383" i="1"/>
  <c r="G4384" i="1"/>
  <c r="H4384" i="1"/>
  <c r="I4384" i="1"/>
  <c r="J4384" i="1"/>
  <c r="G4385" i="1"/>
  <c r="H4385" i="1"/>
  <c r="I4385" i="1"/>
  <c r="J4385" i="1"/>
  <c r="G4386" i="1"/>
  <c r="H4386" i="1"/>
  <c r="I4386" i="1"/>
  <c r="J4386" i="1"/>
  <c r="G4387" i="1"/>
  <c r="H4387" i="1"/>
  <c r="I4387" i="1"/>
  <c r="J4387" i="1"/>
  <c r="G4388" i="1"/>
  <c r="H4388" i="1"/>
  <c r="I4388" i="1"/>
  <c r="J4388" i="1"/>
  <c r="G4389" i="1"/>
  <c r="H4389" i="1"/>
  <c r="I4389" i="1"/>
  <c r="J4389" i="1"/>
  <c r="G4390" i="1"/>
  <c r="H4390" i="1"/>
  <c r="I4390" i="1"/>
  <c r="J4390" i="1"/>
  <c r="G4391" i="1"/>
  <c r="H4391" i="1"/>
  <c r="I4391" i="1"/>
  <c r="J4391" i="1"/>
  <c r="G4392" i="1"/>
  <c r="H4392" i="1"/>
  <c r="I4392" i="1"/>
  <c r="J4392" i="1"/>
  <c r="G4393" i="1"/>
  <c r="H4393" i="1"/>
  <c r="I4393" i="1"/>
  <c r="J4393" i="1"/>
  <c r="G4394" i="1"/>
  <c r="H4394" i="1"/>
  <c r="I4394" i="1"/>
  <c r="J4394" i="1"/>
  <c r="G4395" i="1"/>
  <c r="H4395" i="1"/>
  <c r="I4395" i="1"/>
  <c r="J4395" i="1"/>
  <c r="G4396" i="1"/>
  <c r="H4396" i="1"/>
  <c r="I4396" i="1"/>
  <c r="J4396" i="1"/>
  <c r="G4397" i="1"/>
  <c r="H4397" i="1"/>
  <c r="I4397" i="1"/>
  <c r="J4397" i="1"/>
  <c r="G4398" i="1"/>
  <c r="H4398" i="1"/>
  <c r="I4398" i="1"/>
  <c r="J4398" i="1"/>
  <c r="G4399" i="1"/>
  <c r="H4399" i="1"/>
  <c r="I4399" i="1"/>
  <c r="J4399" i="1"/>
  <c r="G4400" i="1"/>
  <c r="H4400" i="1"/>
  <c r="I4400" i="1"/>
  <c r="J4400" i="1"/>
  <c r="G4401" i="1"/>
  <c r="H4401" i="1"/>
  <c r="I4401" i="1"/>
  <c r="J4401" i="1"/>
  <c r="G4402" i="1"/>
  <c r="H4402" i="1"/>
  <c r="I4402" i="1"/>
  <c r="J4402" i="1"/>
  <c r="G4403" i="1"/>
  <c r="H4403" i="1"/>
  <c r="I4403" i="1"/>
  <c r="J4403" i="1"/>
  <c r="G4404" i="1"/>
  <c r="H4404" i="1"/>
  <c r="I4404" i="1"/>
  <c r="J4404" i="1"/>
  <c r="G4405" i="1"/>
  <c r="H4405" i="1"/>
  <c r="I4405" i="1"/>
  <c r="J4405" i="1"/>
  <c r="G4406" i="1"/>
  <c r="H4406" i="1"/>
  <c r="I4406" i="1"/>
  <c r="J4406" i="1"/>
  <c r="G4407" i="1"/>
  <c r="H4407" i="1"/>
  <c r="I4407" i="1"/>
  <c r="J4407" i="1"/>
  <c r="G4408" i="1"/>
  <c r="H4408" i="1"/>
  <c r="I4408" i="1"/>
  <c r="J4408" i="1"/>
  <c r="G4409" i="1"/>
  <c r="H4409" i="1"/>
  <c r="I4409" i="1"/>
  <c r="J4409" i="1"/>
  <c r="G4410" i="1"/>
  <c r="H4410" i="1"/>
  <c r="I4410" i="1"/>
  <c r="J4410" i="1"/>
  <c r="G4411" i="1"/>
  <c r="H4411" i="1"/>
  <c r="I4411" i="1"/>
  <c r="J4411" i="1"/>
  <c r="G4412" i="1"/>
  <c r="H4412" i="1"/>
  <c r="I4412" i="1"/>
  <c r="J4412" i="1"/>
  <c r="G4413" i="1"/>
  <c r="H4413" i="1"/>
  <c r="I4413" i="1"/>
  <c r="J4413" i="1"/>
  <c r="G4414" i="1"/>
  <c r="H4414" i="1"/>
  <c r="I4414" i="1"/>
  <c r="J4414" i="1"/>
  <c r="G4415" i="1"/>
  <c r="H4415" i="1"/>
  <c r="I4415" i="1"/>
  <c r="J4415" i="1"/>
  <c r="G4416" i="1"/>
  <c r="H4416" i="1"/>
  <c r="I4416" i="1"/>
  <c r="J4416" i="1"/>
  <c r="G4417" i="1"/>
  <c r="H4417" i="1"/>
  <c r="I4417" i="1"/>
  <c r="J4417" i="1"/>
  <c r="G4418" i="1"/>
  <c r="H4418" i="1"/>
  <c r="I4418" i="1"/>
  <c r="J4418" i="1"/>
  <c r="G4419" i="1"/>
  <c r="H4419" i="1"/>
  <c r="I4419" i="1"/>
  <c r="J4419" i="1"/>
  <c r="G4420" i="1"/>
  <c r="H4420" i="1"/>
  <c r="I4420" i="1"/>
  <c r="J4420" i="1"/>
  <c r="G4421" i="1"/>
  <c r="H4421" i="1"/>
  <c r="I4421" i="1"/>
  <c r="J4421" i="1"/>
  <c r="G4422" i="1"/>
  <c r="H4422" i="1"/>
  <c r="I4422" i="1"/>
  <c r="J4422" i="1"/>
  <c r="G4423" i="1"/>
  <c r="H4423" i="1"/>
  <c r="I4423" i="1"/>
  <c r="J4423" i="1"/>
  <c r="G4424" i="1"/>
  <c r="H4424" i="1"/>
  <c r="I4424" i="1"/>
  <c r="J4424" i="1"/>
  <c r="G4425" i="1"/>
  <c r="H4425" i="1"/>
  <c r="I4425" i="1"/>
  <c r="J4425" i="1"/>
  <c r="G4426" i="1"/>
  <c r="H4426" i="1"/>
  <c r="I4426" i="1"/>
  <c r="J4426" i="1"/>
  <c r="G4427" i="1"/>
  <c r="H4427" i="1"/>
  <c r="I4427" i="1"/>
  <c r="J4427" i="1"/>
  <c r="G4428" i="1"/>
  <c r="H4428" i="1"/>
  <c r="I4428" i="1"/>
  <c r="J4428" i="1"/>
  <c r="G4429" i="1"/>
  <c r="H4429" i="1"/>
  <c r="I4429" i="1"/>
  <c r="J4429" i="1"/>
  <c r="G4430" i="1"/>
  <c r="H4430" i="1"/>
  <c r="I4430" i="1"/>
  <c r="J4430" i="1"/>
  <c r="G4431" i="1"/>
  <c r="H4431" i="1"/>
  <c r="I4431" i="1"/>
  <c r="J4431" i="1"/>
  <c r="G4432" i="1"/>
  <c r="H4432" i="1"/>
  <c r="I4432" i="1"/>
  <c r="J4432" i="1"/>
  <c r="G4433" i="1"/>
  <c r="H4433" i="1"/>
  <c r="I4433" i="1"/>
  <c r="J4433" i="1"/>
  <c r="G4434" i="1"/>
  <c r="H4434" i="1"/>
  <c r="I4434" i="1"/>
  <c r="J4434" i="1"/>
  <c r="G4435" i="1"/>
  <c r="H4435" i="1"/>
  <c r="I4435" i="1"/>
  <c r="J4435" i="1"/>
  <c r="G4436" i="1"/>
  <c r="H4436" i="1"/>
  <c r="I4436" i="1"/>
  <c r="J4436" i="1"/>
  <c r="G4437" i="1"/>
  <c r="H4437" i="1"/>
  <c r="I4437" i="1"/>
  <c r="J4437" i="1"/>
  <c r="G4438" i="1"/>
  <c r="H4438" i="1"/>
  <c r="I4438" i="1"/>
  <c r="J4438" i="1"/>
  <c r="G4439" i="1"/>
  <c r="H4439" i="1"/>
  <c r="I4439" i="1"/>
  <c r="J4439" i="1"/>
  <c r="G4440" i="1"/>
  <c r="H4440" i="1"/>
  <c r="I4440" i="1"/>
  <c r="J4440" i="1"/>
  <c r="G4441" i="1"/>
  <c r="H4441" i="1"/>
  <c r="I4441" i="1"/>
  <c r="J4441" i="1"/>
  <c r="G4442" i="1"/>
  <c r="H4442" i="1"/>
  <c r="I4442" i="1"/>
  <c r="J4442" i="1"/>
  <c r="G4443" i="1"/>
  <c r="H4443" i="1"/>
  <c r="I4443" i="1"/>
  <c r="J4443" i="1"/>
  <c r="G4444" i="1"/>
  <c r="H4444" i="1"/>
  <c r="I4444" i="1"/>
  <c r="J4444" i="1"/>
  <c r="G4445" i="1"/>
  <c r="H4445" i="1"/>
  <c r="I4445" i="1"/>
  <c r="J4445" i="1"/>
  <c r="G4446" i="1"/>
  <c r="H4446" i="1"/>
  <c r="I4446" i="1"/>
  <c r="J4446" i="1"/>
  <c r="G4447" i="1"/>
  <c r="H4447" i="1"/>
  <c r="I4447" i="1"/>
  <c r="J4447" i="1"/>
  <c r="G4448" i="1"/>
  <c r="H4448" i="1"/>
  <c r="I4448" i="1"/>
  <c r="J4448" i="1"/>
  <c r="G4449" i="1"/>
  <c r="H4449" i="1"/>
  <c r="I4449" i="1"/>
  <c r="J4449" i="1"/>
  <c r="G4450" i="1"/>
  <c r="H4450" i="1"/>
  <c r="I4450" i="1"/>
  <c r="J4450" i="1"/>
  <c r="G4451" i="1"/>
  <c r="H4451" i="1"/>
  <c r="I4451" i="1"/>
  <c r="J4451" i="1"/>
  <c r="G4452" i="1"/>
  <c r="H4452" i="1"/>
  <c r="I4452" i="1"/>
  <c r="J4452" i="1"/>
  <c r="G4453" i="1"/>
  <c r="H4453" i="1"/>
  <c r="I4453" i="1"/>
  <c r="J4453" i="1"/>
  <c r="G4454" i="1"/>
  <c r="H4454" i="1"/>
  <c r="I4454" i="1"/>
  <c r="J4454" i="1"/>
  <c r="G4455" i="1"/>
  <c r="H4455" i="1"/>
  <c r="I4455" i="1"/>
  <c r="J4455" i="1"/>
  <c r="G4456" i="1"/>
  <c r="H4456" i="1"/>
  <c r="I4456" i="1"/>
  <c r="J4456" i="1"/>
  <c r="G4457" i="1"/>
  <c r="H4457" i="1"/>
  <c r="I4457" i="1"/>
  <c r="J4457" i="1"/>
  <c r="G4458" i="1"/>
  <c r="H4458" i="1"/>
  <c r="I4458" i="1"/>
  <c r="J4458" i="1"/>
  <c r="G4459" i="1"/>
  <c r="H4459" i="1"/>
  <c r="I4459" i="1"/>
  <c r="J4459" i="1"/>
  <c r="G4460" i="1"/>
  <c r="H4460" i="1"/>
  <c r="I4460" i="1"/>
  <c r="J4460" i="1"/>
  <c r="G4461" i="1"/>
  <c r="H4461" i="1"/>
  <c r="I4461" i="1"/>
  <c r="J4461" i="1"/>
  <c r="G4462" i="1"/>
  <c r="H4462" i="1"/>
  <c r="I4462" i="1"/>
  <c r="J4462" i="1"/>
  <c r="G4463" i="1"/>
  <c r="H4463" i="1"/>
  <c r="I4463" i="1"/>
  <c r="J4463" i="1"/>
  <c r="G4464" i="1"/>
  <c r="H4464" i="1"/>
  <c r="I4464" i="1"/>
  <c r="J4464" i="1"/>
  <c r="G4465" i="1"/>
  <c r="H4465" i="1"/>
  <c r="I4465" i="1"/>
  <c r="J4465" i="1"/>
  <c r="G4466" i="1"/>
  <c r="H4466" i="1"/>
  <c r="I4466" i="1"/>
  <c r="J4466" i="1"/>
  <c r="G4467" i="1"/>
  <c r="H4467" i="1"/>
  <c r="I4467" i="1"/>
  <c r="J4467" i="1"/>
  <c r="G4468" i="1"/>
  <c r="H4468" i="1"/>
  <c r="I4468" i="1"/>
  <c r="J4468" i="1"/>
  <c r="G4469" i="1"/>
  <c r="H4469" i="1"/>
  <c r="I4469" i="1"/>
  <c r="J4469" i="1"/>
  <c r="G4470" i="1"/>
  <c r="H4470" i="1"/>
  <c r="I4470" i="1"/>
  <c r="J4470" i="1"/>
  <c r="G4471" i="1"/>
  <c r="H4471" i="1"/>
  <c r="I4471" i="1"/>
  <c r="J4471" i="1"/>
  <c r="G4472" i="1"/>
  <c r="H4472" i="1"/>
  <c r="I4472" i="1"/>
  <c r="J4472" i="1"/>
  <c r="G4473" i="1"/>
  <c r="H4473" i="1"/>
  <c r="I4473" i="1"/>
  <c r="J4473" i="1"/>
  <c r="G4474" i="1"/>
  <c r="H4474" i="1"/>
  <c r="I4474" i="1"/>
  <c r="J4474" i="1"/>
  <c r="G4475" i="1"/>
  <c r="H4475" i="1"/>
  <c r="I4475" i="1"/>
  <c r="J4475" i="1"/>
  <c r="G4476" i="1"/>
  <c r="H4476" i="1"/>
  <c r="I4476" i="1"/>
  <c r="J4476" i="1"/>
  <c r="G4477" i="1"/>
  <c r="H4477" i="1"/>
  <c r="I4477" i="1"/>
  <c r="J4477" i="1"/>
  <c r="G4478" i="1"/>
  <c r="H4478" i="1"/>
  <c r="I4478" i="1"/>
  <c r="J4478" i="1"/>
  <c r="G4479" i="1"/>
  <c r="H4479" i="1"/>
  <c r="I4479" i="1"/>
  <c r="J4479" i="1"/>
  <c r="G4480" i="1"/>
  <c r="H4480" i="1"/>
  <c r="I4480" i="1"/>
  <c r="J4480" i="1"/>
  <c r="G4481" i="1"/>
  <c r="H4481" i="1"/>
  <c r="I4481" i="1"/>
  <c r="J4481" i="1"/>
  <c r="G4482" i="1"/>
  <c r="H4482" i="1"/>
  <c r="I4482" i="1"/>
  <c r="J4482" i="1"/>
  <c r="G4483" i="1"/>
  <c r="H4483" i="1"/>
  <c r="I4483" i="1"/>
  <c r="J4483" i="1"/>
  <c r="G4484" i="1"/>
  <c r="H4484" i="1"/>
  <c r="I4484" i="1"/>
  <c r="J4484" i="1"/>
  <c r="G4485" i="1"/>
  <c r="H4485" i="1"/>
  <c r="I4485" i="1"/>
  <c r="J4485" i="1"/>
  <c r="G4486" i="1"/>
  <c r="H4486" i="1"/>
  <c r="I4486" i="1"/>
  <c r="J4486" i="1"/>
  <c r="G4487" i="1"/>
  <c r="H4487" i="1"/>
  <c r="I4487" i="1"/>
  <c r="J4487" i="1"/>
  <c r="G4488" i="1"/>
  <c r="H4488" i="1"/>
  <c r="I4488" i="1"/>
  <c r="J4488" i="1"/>
  <c r="G4489" i="1"/>
  <c r="H4489" i="1"/>
  <c r="I4489" i="1"/>
  <c r="J4489" i="1"/>
  <c r="G4490" i="1"/>
  <c r="H4490" i="1"/>
  <c r="I4490" i="1"/>
  <c r="J4490" i="1"/>
  <c r="G4491" i="1"/>
  <c r="H4491" i="1"/>
  <c r="I4491" i="1"/>
  <c r="J4491" i="1"/>
  <c r="G4492" i="1"/>
  <c r="H4492" i="1"/>
  <c r="I4492" i="1"/>
  <c r="J4492" i="1"/>
  <c r="G4493" i="1"/>
  <c r="H4493" i="1"/>
  <c r="I4493" i="1"/>
  <c r="J4493" i="1"/>
  <c r="G4494" i="1"/>
  <c r="H4494" i="1"/>
  <c r="I4494" i="1"/>
  <c r="J4494" i="1"/>
  <c r="G4495" i="1"/>
  <c r="H4495" i="1"/>
  <c r="I4495" i="1"/>
  <c r="J4495" i="1"/>
  <c r="G4496" i="1"/>
  <c r="H4496" i="1"/>
  <c r="I4496" i="1"/>
  <c r="J4496" i="1"/>
  <c r="G4497" i="1"/>
  <c r="H4497" i="1"/>
  <c r="I4497" i="1"/>
  <c r="J4497" i="1"/>
  <c r="G4498" i="1"/>
  <c r="H4498" i="1"/>
  <c r="I4498" i="1"/>
  <c r="J4498" i="1"/>
  <c r="G4499" i="1"/>
  <c r="H4499" i="1"/>
  <c r="I4499" i="1"/>
  <c r="J4499" i="1"/>
  <c r="G4500" i="1"/>
  <c r="H4500" i="1"/>
  <c r="I4500" i="1"/>
  <c r="J4500" i="1"/>
  <c r="G4501" i="1"/>
  <c r="H4501" i="1"/>
  <c r="I4501" i="1"/>
  <c r="J4501" i="1"/>
  <c r="G4502" i="1"/>
  <c r="H4502" i="1"/>
  <c r="I4502" i="1"/>
  <c r="J4502" i="1"/>
  <c r="G4503" i="1"/>
  <c r="H4503" i="1"/>
  <c r="I4503" i="1"/>
  <c r="J4503" i="1"/>
  <c r="G4504" i="1"/>
  <c r="H4504" i="1"/>
  <c r="I4504" i="1"/>
  <c r="J4504" i="1"/>
  <c r="G4505" i="1"/>
  <c r="H4505" i="1"/>
  <c r="I4505" i="1"/>
  <c r="J4505" i="1"/>
  <c r="G4506" i="1"/>
  <c r="H4506" i="1"/>
  <c r="I4506" i="1"/>
  <c r="J4506" i="1"/>
  <c r="G4507" i="1"/>
  <c r="H4507" i="1"/>
  <c r="I4507" i="1"/>
  <c r="J4507" i="1"/>
  <c r="G4508" i="1"/>
  <c r="H4508" i="1"/>
  <c r="I4508" i="1"/>
  <c r="J4508" i="1"/>
  <c r="G4509" i="1"/>
  <c r="H4509" i="1"/>
  <c r="I4509" i="1"/>
  <c r="J4509" i="1"/>
  <c r="G4510" i="1"/>
  <c r="H4510" i="1"/>
  <c r="I4510" i="1"/>
  <c r="J4510" i="1"/>
  <c r="G4511" i="1"/>
  <c r="H4511" i="1"/>
  <c r="I4511" i="1"/>
  <c r="J4511" i="1"/>
  <c r="G4512" i="1"/>
  <c r="H4512" i="1"/>
  <c r="I4512" i="1"/>
  <c r="J4512" i="1"/>
  <c r="G4513" i="1"/>
  <c r="H4513" i="1"/>
  <c r="I4513" i="1"/>
  <c r="J4513" i="1"/>
  <c r="G4514" i="1"/>
  <c r="H4514" i="1"/>
  <c r="I4514" i="1"/>
  <c r="J4514" i="1"/>
  <c r="G4515" i="1"/>
  <c r="H4515" i="1"/>
  <c r="I4515" i="1"/>
  <c r="J4515" i="1"/>
  <c r="G4516" i="1"/>
  <c r="H4516" i="1"/>
  <c r="I4516" i="1"/>
  <c r="J4516" i="1"/>
  <c r="G4517" i="1"/>
  <c r="H4517" i="1"/>
  <c r="I4517" i="1"/>
  <c r="J4517" i="1"/>
  <c r="G4518" i="1"/>
  <c r="H4518" i="1"/>
  <c r="I4518" i="1"/>
  <c r="J4518" i="1"/>
  <c r="G4519" i="1"/>
  <c r="H4519" i="1"/>
  <c r="I4519" i="1"/>
  <c r="J4519" i="1"/>
  <c r="G4520" i="1"/>
  <c r="H4520" i="1"/>
  <c r="I4520" i="1"/>
  <c r="J4520" i="1"/>
  <c r="G4521" i="1"/>
  <c r="H4521" i="1"/>
  <c r="I4521" i="1"/>
  <c r="J4521" i="1"/>
  <c r="G4522" i="1"/>
  <c r="H4522" i="1"/>
  <c r="I4522" i="1"/>
  <c r="J4522" i="1"/>
  <c r="G4523" i="1"/>
  <c r="H4523" i="1"/>
  <c r="I4523" i="1"/>
  <c r="J4523" i="1"/>
  <c r="G4524" i="1"/>
  <c r="H4524" i="1"/>
  <c r="I4524" i="1"/>
  <c r="J4524" i="1"/>
  <c r="G4525" i="1"/>
  <c r="H4525" i="1"/>
  <c r="I4525" i="1"/>
  <c r="J4525" i="1"/>
  <c r="G4526" i="1"/>
  <c r="H4526" i="1"/>
  <c r="I4526" i="1"/>
  <c r="J4526" i="1"/>
  <c r="G4527" i="1"/>
  <c r="H4527" i="1"/>
  <c r="I4527" i="1"/>
  <c r="J4527" i="1"/>
  <c r="G4528" i="1"/>
  <c r="H4528" i="1"/>
  <c r="I4528" i="1"/>
  <c r="J4528" i="1"/>
  <c r="G4529" i="1"/>
  <c r="H4529" i="1"/>
  <c r="I4529" i="1"/>
  <c r="J4529" i="1"/>
  <c r="G4530" i="1"/>
  <c r="H4530" i="1"/>
  <c r="I4530" i="1"/>
  <c r="J4530" i="1"/>
  <c r="G4531" i="1"/>
  <c r="H4531" i="1"/>
  <c r="I4531" i="1"/>
  <c r="J4531" i="1"/>
  <c r="G4532" i="1"/>
  <c r="H4532" i="1"/>
  <c r="I4532" i="1"/>
  <c r="J4532" i="1"/>
  <c r="G4533" i="1"/>
  <c r="H4533" i="1"/>
  <c r="I4533" i="1"/>
  <c r="J4533" i="1"/>
  <c r="G4534" i="1"/>
  <c r="H4534" i="1"/>
  <c r="I4534" i="1"/>
  <c r="J4534" i="1"/>
  <c r="G4535" i="1"/>
  <c r="H4535" i="1"/>
  <c r="I4535" i="1"/>
  <c r="J4535" i="1"/>
  <c r="G4536" i="1"/>
  <c r="H4536" i="1"/>
  <c r="I4536" i="1"/>
  <c r="J4536" i="1"/>
  <c r="G4537" i="1"/>
  <c r="H4537" i="1"/>
  <c r="I4537" i="1"/>
  <c r="J4537" i="1"/>
  <c r="G4538" i="1"/>
  <c r="H4538" i="1"/>
  <c r="I4538" i="1"/>
  <c r="J4538" i="1"/>
  <c r="G4539" i="1"/>
  <c r="H4539" i="1"/>
  <c r="I4539" i="1"/>
  <c r="J4539" i="1"/>
  <c r="G4540" i="1"/>
  <c r="H4540" i="1"/>
  <c r="I4540" i="1"/>
  <c r="J4540" i="1"/>
  <c r="G4541" i="1"/>
  <c r="H4541" i="1"/>
  <c r="I4541" i="1"/>
  <c r="J4541" i="1"/>
  <c r="G4542" i="1"/>
  <c r="H4542" i="1"/>
  <c r="I4542" i="1"/>
  <c r="J4542" i="1"/>
  <c r="G4543" i="1"/>
  <c r="H4543" i="1"/>
  <c r="I4543" i="1"/>
  <c r="J4543" i="1"/>
  <c r="G4544" i="1"/>
  <c r="H4544" i="1"/>
  <c r="I4544" i="1"/>
  <c r="J4544" i="1"/>
  <c r="G4545" i="1"/>
  <c r="H4545" i="1"/>
  <c r="I4545" i="1"/>
  <c r="J4545" i="1"/>
  <c r="G4546" i="1"/>
  <c r="H4546" i="1"/>
  <c r="I4546" i="1"/>
  <c r="J4546" i="1"/>
  <c r="G4547" i="1"/>
  <c r="H4547" i="1"/>
  <c r="I4547" i="1"/>
  <c r="J4547" i="1"/>
  <c r="G4548" i="1"/>
  <c r="H4548" i="1"/>
  <c r="I4548" i="1"/>
  <c r="J4548" i="1"/>
  <c r="G4549" i="1"/>
  <c r="H4549" i="1"/>
  <c r="I4549" i="1"/>
  <c r="J4549" i="1"/>
  <c r="G4550" i="1"/>
  <c r="H4550" i="1"/>
  <c r="I4550" i="1"/>
  <c r="J4550" i="1"/>
  <c r="G4551" i="1"/>
  <c r="H4551" i="1"/>
  <c r="I4551" i="1"/>
  <c r="J4551" i="1"/>
  <c r="G4552" i="1"/>
  <c r="H4552" i="1"/>
  <c r="I4552" i="1"/>
  <c r="J4552" i="1"/>
  <c r="G4553" i="1"/>
  <c r="H4553" i="1"/>
  <c r="I4553" i="1"/>
  <c r="J4553" i="1"/>
  <c r="G4554" i="1"/>
  <c r="H4554" i="1"/>
  <c r="I4554" i="1"/>
  <c r="J4554" i="1"/>
  <c r="G4555" i="1"/>
  <c r="H4555" i="1"/>
  <c r="I4555" i="1"/>
  <c r="J4555" i="1"/>
  <c r="G4556" i="1"/>
  <c r="H4556" i="1"/>
  <c r="I4556" i="1"/>
  <c r="J4556" i="1"/>
  <c r="G4557" i="1"/>
  <c r="H4557" i="1"/>
  <c r="I4557" i="1"/>
  <c r="J4557" i="1"/>
  <c r="G4558" i="1"/>
  <c r="H4558" i="1"/>
  <c r="I4558" i="1"/>
  <c r="J4558" i="1"/>
  <c r="G4559" i="1"/>
  <c r="H4559" i="1"/>
  <c r="I4559" i="1"/>
  <c r="J4559" i="1"/>
  <c r="G4560" i="1"/>
  <c r="H4560" i="1"/>
  <c r="I4560" i="1"/>
  <c r="J4560" i="1"/>
  <c r="G4561" i="1"/>
  <c r="H4561" i="1"/>
  <c r="I4561" i="1"/>
  <c r="J4561" i="1"/>
  <c r="G4562" i="1"/>
  <c r="H4562" i="1"/>
  <c r="I4562" i="1"/>
  <c r="J4562" i="1"/>
  <c r="G4563" i="1"/>
  <c r="H4563" i="1"/>
  <c r="I4563" i="1"/>
  <c r="J4563" i="1"/>
  <c r="G4564" i="1"/>
  <c r="H4564" i="1"/>
  <c r="I4564" i="1"/>
  <c r="J4564" i="1"/>
  <c r="G4565" i="1"/>
  <c r="H4565" i="1"/>
  <c r="I4565" i="1"/>
  <c r="J4565" i="1"/>
  <c r="G4566" i="1"/>
  <c r="H4566" i="1"/>
  <c r="I4566" i="1"/>
  <c r="J4566" i="1"/>
  <c r="G4567" i="1"/>
  <c r="H4567" i="1"/>
  <c r="I4567" i="1"/>
  <c r="J4567" i="1"/>
  <c r="G4568" i="1"/>
  <c r="H4568" i="1"/>
  <c r="I4568" i="1"/>
  <c r="J4568" i="1"/>
  <c r="G4569" i="1"/>
  <c r="H4569" i="1"/>
  <c r="I4569" i="1"/>
  <c r="J4569" i="1"/>
  <c r="G4570" i="1"/>
  <c r="H4570" i="1"/>
  <c r="I4570" i="1"/>
  <c r="J4570" i="1"/>
  <c r="G4571" i="1"/>
  <c r="H4571" i="1"/>
  <c r="I4571" i="1"/>
  <c r="J4571" i="1"/>
  <c r="G4572" i="1"/>
  <c r="H4572" i="1"/>
  <c r="I4572" i="1"/>
  <c r="J4572" i="1"/>
  <c r="G4573" i="1"/>
  <c r="H4573" i="1"/>
  <c r="I4573" i="1"/>
  <c r="J4573" i="1"/>
  <c r="G4574" i="1"/>
  <c r="H4574" i="1"/>
  <c r="I4574" i="1"/>
  <c r="J4574" i="1"/>
  <c r="G4575" i="1"/>
  <c r="H4575" i="1"/>
  <c r="I4575" i="1"/>
  <c r="J4575" i="1"/>
  <c r="G4576" i="1"/>
  <c r="H4576" i="1"/>
  <c r="I4576" i="1"/>
  <c r="J4576" i="1"/>
  <c r="G4577" i="1"/>
  <c r="H4577" i="1"/>
  <c r="I4577" i="1"/>
  <c r="J4577" i="1"/>
  <c r="G4578" i="1"/>
  <c r="H4578" i="1"/>
  <c r="I4578" i="1"/>
  <c r="J4578" i="1"/>
  <c r="G4579" i="1"/>
  <c r="H4579" i="1"/>
  <c r="I4579" i="1"/>
  <c r="J4579" i="1"/>
  <c r="G4580" i="1"/>
  <c r="H4580" i="1"/>
  <c r="I4580" i="1"/>
  <c r="J4580" i="1"/>
  <c r="G4581" i="1"/>
  <c r="H4581" i="1"/>
  <c r="I4581" i="1"/>
  <c r="J4581" i="1"/>
  <c r="G4582" i="1"/>
  <c r="H4582" i="1"/>
  <c r="I4582" i="1"/>
  <c r="J4582" i="1"/>
  <c r="G4583" i="1"/>
  <c r="H4583" i="1"/>
  <c r="I4583" i="1"/>
  <c r="J4583" i="1"/>
  <c r="G4584" i="1"/>
  <c r="H4584" i="1"/>
  <c r="I4584" i="1"/>
  <c r="J4584" i="1"/>
  <c r="G4585" i="1"/>
  <c r="H4585" i="1"/>
  <c r="I4585" i="1"/>
  <c r="J4585" i="1"/>
  <c r="G4586" i="1"/>
  <c r="H4586" i="1"/>
  <c r="I4586" i="1"/>
  <c r="J4586" i="1"/>
  <c r="G4587" i="1"/>
  <c r="H4587" i="1"/>
  <c r="I4587" i="1"/>
  <c r="J4587" i="1"/>
  <c r="G4588" i="1"/>
  <c r="H4588" i="1"/>
  <c r="I4588" i="1"/>
  <c r="J4588" i="1"/>
  <c r="G4589" i="1"/>
  <c r="H4589" i="1"/>
  <c r="I4589" i="1"/>
  <c r="J4589" i="1"/>
  <c r="G4590" i="1"/>
  <c r="H4590" i="1"/>
  <c r="I4590" i="1"/>
  <c r="J4590" i="1"/>
  <c r="G4591" i="1"/>
  <c r="H4591" i="1"/>
  <c r="I4591" i="1"/>
  <c r="J4591" i="1"/>
  <c r="G4592" i="1"/>
  <c r="H4592" i="1"/>
  <c r="I4592" i="1"/>
  <c r="J4592" i="1"/>
  <c r="G4593" i="1"/>
  <c r="H4593" i="1"/>
  <c r="I4593" i="1"/>
  <c r="J4593" i="1"/>
  <c r="G4594" i="1"/>
  <c r="H4594" i="1"/>
  <c r="I4594" i="1"/>
  <c r="J4594" i="1"/>
  <c r="G4595" i="1"/>
  <c r="H4595" i="1"/>
  <c r="I4595" i="1"/>
  <c r="J4595" i="1"/>
  <c r="G4596" i="1"/>
  <c r="H4596" i="1"/>
  <c r="I4596" i="1"/>
  <c r="J4596" i="1"/>
  <c r="G4597" i="1"/>
  <c r="H4597" i="1"/>
  <c r="I4597" i="1"/>
  <c r="J4597" i="1"/>
  <c r="G4598" i="1"/>
  <c r="H4598" i="1"/>
  <c r="I4598" i="1"/>
  <c r="J4598" i="1"/>
  <c r="G4599" i="1"/>
  <c r="H4599" i="1"/>
  <c r="I4599" i="1"/>
  <c r="J4599" i="1"/>
  <c r="G4600" i="1"/>
  <c r="H4600" i="1"/>
  <c r="I4600" i="1"/>
  <c r="J4600" i="1"/>
  <c r="G4601" i="1"/>
  <c r="H4601" i="1"/>
  <c r="I4601" i="1"/>
  <c r="J4601" i="1"/>
  <c r="G4602" i="1"/>
  <c r="H4602" i="1"/>
  <c r="I4602" i="1"/>
  <c r="J4602" i="1"/>
  <c r="G4603" i="1"/>
  <c r="H4603" i="1"/>
  <c r="I4603" i="1"/>
  <c r="J4603" i="1"/>
  <c r="G4604" i="1"/>
  <c r="H4604" i="1"/>
  <c r="I4604" i="1"/>
  <c r="J4604" i="1"/>
  <c r="G4605" i="1"/>
  <c r="H4605" i="1"/>
  <c r="I4605" i="1"/>
  <c r="J4605" i="1"/>
  <c r="G4606" i="1"/>
  <c r="H4606" i="1"/>
  <c r="I4606" i="1"/>
  <c r="J4606" i="1"/>
  <c r="G4607" i="1"/>
  <c r="H4607" i="1"/>
  <c r="I4607" i="1"/>
  <c r="J4607" i="1"/>
  <c r="G4608" i="1"/>
  <c r="H4608" i="1"/>
  <c r="I4608" i="1"/>
  <c r="J4608" i="1"/>
  <c r="G4609" i="1"/>
  <c r="H4609" i="1"/>
  <c r="I4609" i="1"/>
  <c r="J4609" i="1"/>
  <c r="G4610" i="1"/>
  <c r="H4610" i="1"/>
  <c r="I4610" i="1"/>
  <c r="J4610" i="1"/>
  <c r="G4611" i="1"/>
  <c r="H4611" i="1"/>
  <c r="I4611" i="1"/>
  <c r="J4611" i="1"/>
  <c r="G4612" i="1"/>
  <c r="H4612" i="1"/>
  <c r="I4612" i="1"/>
  <c r="J4612" i="1"/>
  <c r="G4613" i="1"/>
  <c r="H4613" i="1"/>
  <c r="I4613" i="1"/>
  <c r="J4613" i="1"/>
  <c r="G4614" i="1"/>
  <c r="H4614" i="1"/>
  <c r="I4614" i="1"/>
  <c r="J4614" i="1"/>
  <c r="G4615" i="1"/>
  <c r="H4615" i="1"/>
  <c r="I4615" i="1"/>
  <c r="J4615" i="1"/>
  <c r="G4616" i="1"/>
  <c r="H4616" i="1"/>
  <c r="I4616" i="1"/>
  <c r="J4616" i="1"/>
  <c r="G4617" i="1"/>
  <c r="H4617" i="1"/>
  <c r="I4617" i="1"/>
  <c r="J4617" i="1"/>
  <c r="G4618" i="1"/>
  <c r="H4618" i="1"/>
  <c r="I4618" i="1"/>
  <c r="J4618" i="1"/>
  <c r="G4619" i="1"/>
  <c r="H4619" i="1"/>
  <c r="I4619" i="1"/>
  <c r="J4619" i="1"/>
  <c r="G4620" i="1"/>
  <c r="H4620" i="1"/>
  <c r="I4620" i="1"/>
  <c r="J4620" i="1"/>
  <c r="G4621" i="1"/>
  <c r="H4621" i="1"/>
  <c r="I4621" i="1"/>
  <c r="J4621" i="1"/>
  <c r="G4622" i="1"/>
  <c r="H4622" i="1"/>
  <c r="I4622" i="1"/>
  <c r="J4622" i="1"/>
  <c r="G4623" i="1"/>
  <c r="H4623" i="1"/>
  <c r="I4623" i="1"/>
  <c r="J4623" i="1"/>
  <c r="G4624" i="1"/>
  <c r="H4624" i="1"/>
  <c r="I4624" i="1"/>
  <c r="J4624" i="1"/>
  <c r="G4625" i="1"/>
  <c r="H4625" i="1"/>
  <c r="I4625" i="1"/>
  <c r="J4625" i="1"/>
  <c r="G4626" i="1"/>
  <c r="H4626" i="1"/>
  <c r="I4626" i="1"/>
  <c r="J4626" i="1"/>
  <c r="G4627" i="1"/>
  <c r="H4627" i="1"/>
  <c r="I4627" i="1"/>
  <c r="J4627" i="1"/>
  <c r="G4628" i="1"/>
  <c r="H4628" i="1"/>
  <c r="I4628" i="1"/>
  <c r="J4628" i="1"/>
  <c r="G4629" i="1"/>
  <c r="H4629" i="1"/>
  <c r="I4629" i="1"/>
  <c r="J4629" i="1"/>
  <c r="G4630" i="1"/>
  <c r="H4630" i="1"/>
  <c r="I4630" i="1"/>
  <c r="J4630" i="1"/>
  <c r="G4631" i="1"/>
  <c r="H4631" i="1"/>
  <c r="I4631" i="1"/>
  <c r="J4631" i="1"/>
  <c r="G4632" i="1"/>
  <c r="H4632" i="1"/>
  <c r="I4632" i="1"/>
  <c r="J4632" i="1"/>
  <c r="G4633" i="1"/>
  <c r="H4633" i="1"/>
  <c r="I4633" i="1"/>
  <c r="J4633" i="1"/>
  <c r="G4634" i="1"/>
  <c r="H4634" i="1"/>
  <c r="I4634" i="1"/>
  <c r="J4634" i="1"/>
  <c r="G4635" i="1"/>
  <c r="H4635" i="1"/>
  <c r="I4635" i="1"/>
  <c r="J4635" i="1"/>
  <c r="G4636" i="1"/>
  <c r="H4636" i="1"/>
  <c r="I4636" i="1"/>
  <c r="J4636" i="1"/>
  <c r="G4637" i="1"/>
  <c r="H4637" i="1"/>
  <c r="I4637" i="1"/>
  <c r="J4637" i="1"/>
  <c r="G4638" i="1"/>
  <c r="H4638" i="1"/>
  <c r="I4638" i="1"/>
  <c r="J4638" i="1"/>
  <c r="G4639" i="1"/>
  <c r="H4639" i="1"/>
  <c r="I4639" i="1"/>
  <c r="J4639" i="1"/>
  <c r="G4640" i="1"/>
  <c r="H4640" i="1"/>
  <c r="I4640" i="1"/>
  <c r="J4640" i="1"/>
  <c r="G4641" i="1"/>
  <c r="H4641" i="1"/>
  <c r="I4641" i="1"/>
  <c r="J4641" i="1"/>
  <c r="G4642" i="1"/>
  <c r="H4642" i="1"/>
  <c r="I4642" i="1"/>
  <c r="J4642" i="1"/>
  <c r="G4643" i="1"/>
  <c r="H4643" i="1"/>
  <c r="I4643" i="1"/>
  <c r="J4643" i="1"/>
  <c r="G4644" i="1"/>
  <c r="H4644" i="1"/>
  <c r="I4644" i="1"/>
  <c r="J4644" i="1"/>
  <c r="G4645" i="1"/>
  <c r="H4645" i="1"/>
  <c r="I4645" i="1"/>
  <c r="J4645" i="1"/>
  <c r="G4646" i="1"/>
  <c r="H4646" i="1"/>
  <c r="I4646" i="1"/>
  <c r="J4646" i="1"/>
  <c r="G4647" i="1"/>
  <c r="H4647" i="1"/>
  <c r="I4647" i="1"/>
  <c r="J4647" i="1"/>
  <c r="G4648" i="1"/>
  <c r="H4648" i="1"/>
  <c r="I4648" i="1"/>
  <c r="J4648" i="1"/>
  <c r="G4649" i="1"/>
  <c r="H4649" i="1"/>
  <c r="I4649" i="1"/>
  <c r="J4649" i="1"/>
  <c r="G4650" i="1"/>
  <c r="H4650" i="1"/>
  <c r="I4650" i="1"/>
  <c r="J4650" i="1"/>
  <c r="G4651" i="1"/>
  <c r="H4651" i="1"/>
  <c r="I4651" i="1"/>
  <c r="J4651" i="1"/>
  <c r="G4652" i="1"/>
  <c r="H4652" i="1"/>
  <c r="I4652" i="1"/>
  <c r="J4652" i="1"/>
  <c r="G4653" i="1"/>
  <c r="H4653" i="1"/>
  <c r="I4653" i="1"/>
  <c r="J4653" i="1"/>
  <c r="G4654" i="1"/>
  <c r="H4654" i="1"/>
  <c r="I4654" i="1"/>
  <c r="J4654" i="1"/>
  <c r="G4655" i="1"/>
  <c r="H4655" i="1"/>
  <c r="I4655" i="1"/>
  <c r="J4655" i="1"/>
  <c r="G4656" i="1"/>
  <c r="H4656" i="1"/>
  <c r="I4656" i="1"/>
  <c r="J4656" i="1"/>
  <c r="G4657" i="1"/>
  <c r="H4657" i="1"/>
  <c r="I4657" i="1"/>
  <c r="J4657" i="1"/>
  <c r="G4658" i="1"/>
  <c r="H4658" i="1"/>
  <c r="I4658" i="1"/>
  <c r="J4658" i="1"/>
  <c r="G4659" i="1"/>
  <c r="H4659" i="1"/>
  <c r="I4659" i="1"/>
  <c r="J4659" i="1"/>
  <c r="G4660" i="1"/>
  <c r="H4660" i="1"/>
  <c r="I4660" i="1"/>
  <c r="J4660" i="1"/>
  <c r="G4661" i="1"/>
  <c r="H4661" i="1"/>
  <c r="I4661" i="1"/>
  <c r="J4661" i="1"/>
  <c r="G4662" i="1"/>
  <c r="H4662" i="1"/>
  <c r="I4662" i="1"/>
  <c r="J4662" i="1"/>
  <c r="G4663" i="1"/>
  <c r="H4663" i="1"/>
  <c r="I4663" i="1"/>
  <c r="J4663" i="1"/>
  <c r="G4664" i="1"/>
  <c r="H4664" i="1"/>
  <c r="I4664" i="1"/>
  <c r="J4664" i="1"/>
  <c r="G4665" i="1"/>
  <c r="H4665" i="1"/>
  <c r="I4665" i="1"/>
  <c r="J4665" i="1"/>
  <c r="G4666" i="1"/>
  <c r="H4666" i="1"/>
  <c r="I4666" i="1"/>
  <c r="J4666" i="1"/>
  <c r="G4667" i="1"/>
  <c r="H4667" i="1"/>
  <c r="I4667" i="1"/>
  <c r="J4667" i="1"/>
  <c r="G4668" i="1"/>
  <c r="H4668" i="1"/>
  <c r="I4668" i="1"/>
  <c r="J4668" i="1"/>
  <c r="G4669" i="1"/>
  <c r="H4669" i="1"/>
  <c r="I4669" i="1"/>
  <c r="J4669" i="1"/>
  <c r="G4670" i="1"/>
  <c r="H4670" i="1"/>
  <c r="I4670" i="1"/>
  <c r="J4670" i="1"/>
  <c r="G4671" i="1"/>
  <c r="H4671" i="1"/>
  <c r="I4671" i="1"/>
  <c r="J4671" i="1"/>
  <c r="G4672" i="1"/>
  <c r="H4672" i="1"/>
  <c r="I4672" i="1"/>
  <c r="J4672" i="1"/>
  <c r="G4673" i="1"/>
  <c r="H4673" i="1"/>
  <c r="I4673" i="1"/>
  <c r="J4673" i="1"/>
  <c r="G4674" i="1"/>
  <c r="H4674" i="1"/>
  <c r="I4674" i="1"/>
  <c r="J4674" i="1"/>
  <c r="G4675" i="1"/>
  <c r="H4675" i="1"/>
  <c r="I4675" i="1"/>
  <c r="J4675" i="1"/>
  <c r="G4676" i="1"/>
  <c r="H4676" i="1"/>
  <c r="I4676" i="1"/>
  <c r="J4676" i="1"/>
  <c r="G4677" i="1"/>
  <c r="H4677" i="1"/>
  <c r="I4677" i="1"/>
  <c r="J4677" i="1"/>
  <c r="G4678" i="1"/>
  <c r="H4678" i="1"/>
  <c r="I4678" i="1"/>
  <c r="J4678" i="1"/>
  <c r="G4679" i="1"/>
  <c r="H4679" i="1"/>
  <c r="I4679" i="1"/>
  <c r="J4679" i="1"/>
  <c r="G4680" i="1"/>
  <c r="H4680" i="1"/>
  <c r="I4680" i="1"/>
  <c r="J4680" i="1"/>
  <c r="G4681" i="1"/>
  <c r="H4681" i="1"/>
  <c r="I4681" i="1"/>
  <c r="J4681" i="1"/>
  <c r="G4682" i="1"/>
  <c r="H4682" i="1"/>
  <c r="I4682" i="1"/>
  <c r="J4682" i="1"/>
  <c r="G4683" i="1"/>
  <c r="H4683" i="1"/>
  <c r="I4683" i="1"/>
  <c r="J4683" i="1"/>
  <c r="G4684" i="1"/>
  <c r="H4684" i="1"/>
  <c r="I4684" i="1"/>
  <c r="J4684" i="1"/>
  <c r="G4685" i="1"/>
  <c r="H4685" i="1"/>
  <c r="I4685" i="1"/>
  <c r="J4685" i="1"/>
  <c r="G4686" i="1"/>
  <c r="H4686" i="1"/>
  <c r="I4686" i="1"/>
  <c r="J4686" i="1"/>
  <c r="G4687" i="1"/>
  <c r="H4687" i="1"/>
  <c r="I4687" i="1"/>
  <c r="J4687" i="1"/>
  <c r="G4688" i="1"/>
  <c r="H4688" i="1"/>
  <c r="I4688" i="1"/>
  <c r="J4688" i="1"/>
  <c r="G4689" i="1"/>
  <c r="H4689" i="1"/>
  <c r="I4689" i="1"/>
  <c r="J4689" i="1"/>
  <c r="G4690" i="1"/>
  <c r="H4690" i="1"/>
  <c r="I4690" i="1"/>
  <c r="J4690" i="1"/>
  <c r="G4691" i="1"/>
  <c r="H4691" i="1"/>
  <c r="I4691" i="1"/>
  <c r="J4691" i="1"/>
  <c r="G4692" i="1"/>
  <c r="H4692" i="1"/>
  <c r="I4692" i="1"/>
  <c r="J4692" i="1"/>
  <c r="G4693" i="1"/>
  <c r="H4693" i="1"/>
  <c r="I4693" i="1"/>
  <c r="J4693" i="1"/>
  <c r="G4694" i="1"/>
  <c r="H4694" i="1"/>
  <c r="I4694" i="1"/>
  <c r="J4694" i="1"/>
  <c r="G4695" i="1"/>
  <c r="H4695" i="1"/>
  <c r="I4695" i="1"/>
  <c r="J4695" i="1"/>
  <c r="G4696" i="1"/>
  <c r="H4696" i="1"/>
  <c r="I4696" i="1"/>
  <c r="J4696" i="1"/>
  <c r="G4697" i="1"/>
  <c r="H4697" i="1"/>
  <c r="I4697" i="1"/>
  <c r="J4697" i="1"/>
  <c r="G4698" i="1"/>
  <c r="H4698" i="1"/>
  <c r="I4698" i="1"/>
  <c r="J4698" i="1"/>
  <c r="G4699" i="1"/>
  <c r="H4699" i="1"/>
  <c r="I4699" i="1"/>
  <c r="J4699" i="1"/>
  <c r="G4700" i="1"/>
  <c r="H4700" i="1"/>
  <c r="I4700" i="1"/>
  <c r="J4700" i="1"/>
  <c r="G4701" i="1"/>
  <c r="H4701" i="1"/>
  <c r="I4701" i="1"/>
  <c r="J4701" i="1"/>
  <c r="G4702" i="1"/>
  <c r="H4702" i="1"/>
  <c r="I4702" i="1"/>
  <c r="J4702" i="1"/>
  <c r="G4703" i="1"/>
  <c r="H4703" i="1"/>
  <c r="I4703" i="1"/>
  <c r="J4703" i="1"/>
  <c r="G4704" i="1"/>
  <c r="H4704" i="1"/>
  <c r="I4704" i="1"/>
  <c r="J4704" i="1"/>
  <c r="G4705" i="1"/>
  <c r="H4705" i="1"/>
  <c r="I4705" i="1"/>
  <c r="J4705" i="1"/>
  <c r="G4706" i="1"/>
  <c r="H4706" i="1"/>
  <c r="I4706" i="1"/>
  <c r="J4706" i="1"/>
  <c r="G4707" i="1"/>
  <c r="H4707" i="1"/>
  <c r="I4707" i="1"/>
  <c r="J4707" i="1"/>
  <c r="G4708" i="1"/>
  <c r="H4708" i="1"/>
  <c r="I4708" i="1"/>
  <c r="J4708" i="1"/>
  <c r="G4709" i="1"/>
  <c r="H4709" i="1"/>
  <c r="I4709" i="1"/>
  <c r="J4709" i="1"/>
  <c r="G4710" i="1"/>
  <c r="H4710" i="1"/>
  <c r="I4710" i="1"/>
  <c r="J4710" i="1"/>
  <c r="G4711" i="1"/>
  <c r="H4711" i="1"/>
  <c r="I4711" i="1"/>
  <c r="J4711" i="1"/>
  <c r="G4712" i="1"/>
  <c r="H4712" i="1"/>
  <c r="I4712" i="1"/>
  <c r="J4712" i="1"/>
  <c r="G4713" i="1"/>
  <c r="H4713" i="1"/>
  <c r="I4713" i="1"/>
  <c r="J4713" i="1"/>
  <c r="G4714" i="1"/>
  <c r="H4714" i="1"/>
  <c r="I4714" i="1"/>
  <c r="J4714" i="1"/>
  <c r="G4715" i="1"/>
  <c r="H4715" i="1"/>
  <c r="I4715" i="1"/>
  <c r="J4715" i="1"/>
  <c r="G4716" i="1"/>
  <c r="H4716" i="1"/>
  <c r="I4716" i="1"/>
  <c r="J4716" i="1"/>
  <c r="G4717" i="1"/>
  <c r="H4717" i="1"/>
  <c r="I4717" i="1"/>
  <c r="J4717" i="1"/>
  <c r="G4718" i="1"/>
  <c r="H4718" i="1"/>
  <c r="I4718" i="1"/>
  <c r="J4718" i="1"/>
  <c r="G4719" i="1"/>
  <c r="H4719" i="1"/>
  <c r="I4719" i="1"/>
  <c r="J4719" i="1"/>
  <c r="G4720" i="1"/>
  <c r="H4720" i="1"/>
  <c r="I4720" i="1"/>
  <c r="J4720" i="1"/>
  <c r="G4721" i="1"/>
  <c r="H4721" i="1"/>
  <c r="I4721" i="1"/>
  <c r="J4721" i="1"/>
  <c r="G4722" i="1"/>
  <c r="H4722" i="1"/>
  <c r="I4722" i="1"/>
  <c r="J4722" i="1"/>
  <c r="G4723" i="1"/>
  <c r="H4723" i="1"/>
  <c r="I4723" i="1"/>
  <c r="J4723" i="1"/>
  <c r="G4724" i="1"/>
  <c r="H4724" i="1"/>
  <c r="I4724" i="1"/>
  <c r="J4724" i="1"/>
  <c r="G4725" i="1"/>
  <c r="H4725" i="1"/>
  <c r="I4725" i="1"/>
  <c r="J4725" i="1"/>
  <c r="G4726" i="1"/>
  <c r="H4726" i="1"/>
  <c r="I4726" i="1"/>
  <c r="J4726" i="1"/>
  <c r="G4727" i="1"/>
  <c r="H4727" i="1"/>
  <c r="I4727" i="1"/>
  <c r="J4727" i="1"/>
  <c r="G4728" i="1"/>
  <c r="H4728" i="1"/>
  <c r="I4728" i="1"/>
  <c r="J4728" i="1"/>
  <c r="G4729" i="1"/>
  <c r="H4729" i="1"/>
  <c r="I4729" i="1"/>
  <c r="J4729" i="1"/>
  <c r="G4730" i="1"/>
  <c r="H4730" i="1"/>
  <c r="I4730" i="1"/>
  <c r="J4730" i="1"/>
  <c r="G4731" i="1"/>
  <c r="H4731" i="1"/>
  <c r="I4731" i="1"/>
  <c r="J4731" i="1"/>
  <c r="G4732" i="1"/>
  <c r="H4732" i="1"/>
  <c r="I4732" i="1"/>
  <c r="J4732" i="1"/>
  <c r="G4733" i="1"/>
  <c r="H4733" i="1"/>
  <c r="I4733" i="1"/>
  <c r="J4733" i="1"/>
  <c r="G4734" i="1"/>
  <c r="H4734" i="1"/>
  <c r="I4734" i="1"/>
  <c r="J4734" i="1"/>
  <c r="G4735" i="1"/>
  <c r="H4735" i="1"/>
  <c r="I4735" i="1"/>
  <c r="J4735" i="1"/>
  <c r="G4736" i="1"/>
  <c r="H4736" i="1"/>
  <c r="I4736" i="1"/>
  <c r="J4736" i="1"/>
  <c r="G4737" i="1"/>
  <c r="H4737" i="1"/>
  <c r="I4737" i="1"/>
  <c r="J4737" i="1"/>
  <c r="G4738" i="1"/>
  <c r="H4738" i="1"/>
  <c r="I4738" i="1"/>
  <c r="J4738" i="1"/>
  <c r="G4739" i="1"/>
  <c r="H4739" i="1"/>
  <c r="I4739" i="1"/>
  <c r="J4739" i="1"/>
  <c r="G4740" i="1"/>
  <c r="H4740" i="1"/>
  <c r="I4740" i="1"/>
  <c r="J4740" i="1"/>
  <c r="G4741" i="1"/>
  <c r="H4741" i="1"/>
  <c r="I4741" i="1"/>
  <c r="J4741" i="1"/>
  <c r="G4742" i="1"/>
  <c r="H4742" i="1"/>
  <c r="I4742" i="1"/>
  <c r="J4742" i="1"/>
  <c r="G4743" i="1"/>
  <c r="H4743" i="1"/>
  <c r="I4743" i="1"/>
  <c r="J4743" i="1"/>
  <c r="G4744" i="1"/>
  <c r="H4744" i="1"/>
  <c r="I4744" i="1"/>
  <c r="J4744" i="1"/>
  <c r="G4745" i="1"/>
  <c r="H4745" i="1"/>
  <c r="I4745" i="1"/>
  <c r="J4745" i="1"/>
  <c r="G4746" i="1"/>
  <c r="H4746" i="1"/>
  <c r="I4746" i="1"/>
  <c r="J4746" i="1"/>
  <c r="G4747" i="1"/>
  <c r="H4747" i="1"/>
  <c r="I4747" i="1"/>
  <c r="J4747" i="1"/>
  <c r="G4748" i="1"/>
  <c r="H4748" i="1"/>
  <c r="I4748" i="1"/>
  <c r="J4748" i="1"/>
  <c r="G4749" i="1"/>
  <c r="H4749" i="1"/>
  <c r="I4749" i="1"/>
  <c r="J4749" i="1"/>
  <c r="G4750" i="1"/>
  <c r="H4750" i="1"/>
  <c r="I4750" i="1"/>
  <c r="J4750" i="1"/>
  <c r="G4751" i="1"/>
  <c r="H4751" i="1"/>
  <c r="I4751" i="1"/>
  <c r="J4751" i="1"/>
  <c r="G4752" i="1"/>
  <c r="H4752" i="1"/>
  <c r="I4752" i="1"/>
  <c r="J4752" i="1"/>
  <c r="G4753" i="1"/>
  <c r="H4753" i="1"/>
  <c r="I4753" i="1"/>
  <c r="J4753" i="1"/>
  <c r="G4754" i="1"/>
  <c r="H4754" i="1"/>
  <c r="I4754" i="1"/>
  <c r="J4754" i="1"/>
  <c r="G4755" i="1"/>
  <c r="H4755" i="1"/>
  <c r="I4755" i="1"/>
  <c r="J4755" i="1"/>
  <c r="G4756" i="1"/>
  <c r="H4756" i="1"/>
  <c r="I4756" i="1"/>
  <c r="J4756" i="1"/>
  <c r="G4757" i="1"/>
  <c r="H4757" i="1"/>
  <c r="I4757" i="1"/>
  <c r="J4757" i="1"/>
  <c r="G4758" i="1"/>
  <c r="H4758" i="1"/>
  <c r="I4758" i="1"/>
  <c r="J4758" i="1"/>
  <c r="G4759" i="1"/>
  <c r="H4759" i="1"/>
  <c r="I4759" i="1"/>
  <c r="J4759" i="1"/>
  <c r="G4760" i="1"/>
  <c r="H4760" i="1"/>
  <c r="I4760" i="1"/>
  <c r="J4760" i="1"/>
  <c r="G4761" i="1"/>
  <c r="H4761" i="1"/>
  <c r="I4761" i="1"/>
  <c r="J4761" i="1"/>
  <c r="G4762" i="1"/>
  <c r="H4762" i="1"/>
  <c r="I4762" i="1"/>
  <c r="J4762" i="1"/>
  <c r="G4763" i="1"/>
  <c r="H4763" i="1"/>
  <c r="I4763" i="1"/>
  <c r="J4763" i="1"/>
  <c r="G4764" i="1"/>
  <c r="H4764" i="1"/>
  <c r="I4764" i="1"/>
  <c r="J4764" i="1"/>
  <c r="G4765" i="1"/>
  <c r="H4765" i="1"/>
  <c r="I4765" i="1"/>
  <c r="J4765" i="1"/>
  <c r="G4766" i="1"/>
  <c r="H4766" i="1"/>
  <c r="I4766" i="1"/>
  <c r="J4766" i="1"/>
  <c r="G4767" i="1"/>
  <c r="H4767" i="1"/>
  <c r="I4767" i="1"/>
  <c r="J4767" i="1"/>
  <c r="G4768" i="1"/>
  <c r="H4768" i="1"/>
  <c r="I4768" i="1"/>
  <c r="J4768" i="1"/>
  <c r="G4769" i="1"/>
  <c r="H4769" i="1"/>
  <c r="I4769" i="1"/>
  <c r="J4769" i="1"/>
  <c r="G4770" i="1"/>
  <c r="H4770" i="1"/>
  <c r="I4770" i="1"/>
  <c r="J4770" i="1"/>
  <c r="G4771" i="1"/>
  <c r="H4771" i="1"/>
  <c r="I4771" i="1"/>
  <c r="J4771" i="1"/>
  <c r="G4772" i="1"/>
  <c r="H4772" i="1"/>
  <c r="I4772" i="1"/>
  <c r="J4772" i="1"/>
  <c r="G4773" i="1"/>
  <c r="H4773" i="1"/>
  <c r="I4773" i="1"/>
  <c r="J4773" i="1"/>
  <c r="G4774" i="1"/>
  <c r="H4774" i="1"/>
  <c r="I4774" i="1"/>
  <c r="J4774" i="1"/>
  <c r="G4775" i="1"/>
  <c r="H4775" i="1"/>
  <c r="I4775" i="1"/>
  <c r="J4775" i="1"/>
  <c r="G4776" i="1"/>
  <c r="H4776" i="1"/>
  <c r="I4776" i="1"/>
  <c r="J4776" i="1"/>
  <c r="G4777" i="1"/>
  <c r="H4777" i="1"/>
  <c r="I4777" i="1"/>
  <c r="J4777" i="1"/>
  <c r="G4778" i="1"/>
  <c r="H4778" i="1"/>
  <c r="I4778" i="1"/>
  <c r="J4778" i="1"/>
  <c r="G4779" i="1"/>
  <c r="H4779" i="1"/>
  <c r="I4779" i="1"/>
  <c r="J4779" i="1"/>
  <c r="G4780" i="1"/>
  <c r="H4780" i="1"/>
  <c r="I4780" i="1"/>
  <c r="J4780" i="1"/>
  <c r="G4781" i="1"/>
  <c r="H4781" i="1"/>
  <c r="I4781" i="1"/>
  <c r="J4781" i="1"/>
  <c r="G4782" i="1"/>
  <c r="H4782" i="1"/>
  <c r="I4782" i="1"/>
  <c r="J4782" i="1"/>
  <c r="G4783" i="1"/>
  <c r="H4783" i="1"/>
  <c r="I4783" i="1"/>
  <c r="J4783" i="1"/>
  <c r="G4784" i="1"/>
  <c r="H4784" i="1"/>
  <c r="I4784" i="1"/>
  <c r="J4784" i="1"/>
  <c r="G4785" i="1"/>
  <c r="H4785" i="1"/>
  <c r="I4785" i="1"/>
  <c r="J4785" i="1"/>
  <c r="G4786" i="1"/>
  <c r="H4786" i="1"/>
  <c r="I4786" i="1"/>
  <c r="J4786" i="1"/>
  <c r="G4787" i="1"/>
  <c r="H4787" i="1"/>
  <c r="I4787" i="1"/>
  <c r="J4787" i="1"/>
  <c r="G4788" i="1"/>
  <c r="H4788" i="1"/>
  <c r="I4788" i="1"/>
  <c r="J4788" i="1"/>
  <c r="G4789" i="1"/>
  <c r="H4789" i="1"/>
  <c r="I4789" i="1"/>
  <c r="J4789" i="1"/>
  <c r="G4790" i="1"/>
  <c r="H4790" i="1"/>
  <c r="I4790" i="1"/>
  <c r="J4790" i="1"/>
  <c r="G4791" i="1"/>
  <c r="H4791" i="1"/>
  <c r="I4791" i="1"/>
  <c r="J4791" i="1"/>
  <c r="G4792" i="1"/>
  <c r="H4792" i="1"/>
  <c r="I4792" i="1"/>
  <c r="J4792" i="1"/>
  <c r="G4793" i="1"/>
  <c r="H4793" i="1"/>
  <c r="I4793" i="1"/>
  <c r="J4793" i="1"/>
  <c r="G4794" i="1"/>
  <c r="H4794" i="1"/>
  <c r="I4794" i="1"/>
  <c r="J4794" i="1"/>
  <c r="G4795" i="1"/>
  <c r="H4795" i="1"/>
  <c r="I4795" i="1"/>
  <c r="J4795" i="1"/>
  <c r="G4796" i="1"/>
  <c r="H4796" i="1"/>
  <c r="I4796" i="1"/>
  <c r="J4796" i="1"/>
  <c r="G4797" i="1"/>
  <c r="H4797" i="1"/>
  <c r="I4797" i="1"/>
  <c r="J4797" i="1"/>
  <c r="G4798" i="1"/>
  <c r="H4798" i="1"/>
  <c r="I4798" i="1"/>
  <c r="J4798" i="1"/>
  <c r="G4799" i="1"/>
  <c r="H4799" i="1"/>
  <c r="I4799" i="1"/>
  <c r="J4799" i="1"/>
  <c r="G4800" i="1"/>
  <c r="H4800" i="1"/>
  <c r="I4800" i="1"/>
  <c r="J4800" i="1"/>
  <c r="G4801" i="1"/>
  <c r="H4801" i="1"/>
  <c r="I4801" i="1"/>
  <c r="J4801" i="1"/>
  <c r="G4802" i="1"/>
  <c r="H4802" i="1"/>
  <c r="I4802" i="1"/>
  <c r="J4802" i="1"/>
  <c r="G4803" i="1"/>
  <c r="H4803" i="1"/>
  <c r="I4803" i="1"/>
  <c r="J4803" i="1"/>
  <c r="G4804" i="1"/>
  <c r="H4804" i="1"/>
  <c r="I4804" i="1"/>
  <c r="J4804" i="1"/>
  <c r="G4805" i="1"/>
  <c r="H4805" i="1"/>
  <c r="I4805" i="1"/>
  <c r="J4805" i="1"/>
  <c r="G4806" i="1"/>
  <c r="H4806" i="1"/>
  <c r="I4806" i="1"/>
  <c r="J4806" i="1"/>
  <c r="G4807" i="1"/>
  <c r="H4807" i="1"/>
  <c r="I4807" i="1"/>
  <c r="J4807" i="1"/>
  <c r="G4808" i="1"/>
  <c r="H4808" i="1"/>
  <c r="I4808" i="1"/>
  <c r="J4808" i="1"/>
  <c r="G4809" i="1"/>
  <c r="H4809" i="1"/>
  <c r="I4809" i="1"/>
  <c r="J4809" i="1"/>
  <c r="G4810" i="1"/>
  <c r="H4810" i="1"/>
  <c r="I4810" i="1"/>
  <c r="J4810" i="1"/>
  <c r="G4811" i="1"/>
  <c r="H4811" i="1"/>
  <c r="I4811" i="1"/>
  <c r="J4811" i="1"/>
  <c r="G4812" i="1"/>
  <c r="H4812" i="1"/>
  <c r="I4812" i="1"/>
  <c r="J4812" i="1"/>
  <c r="G4813" i="1"/>
  <c r="H4813" i="1"/>
  <c r="I4813" i="1"/>
  <c r="J4813" i="1"/>
  <c r="G4814" i="1"/>
  <c r="H4814" i="1"/>
  <c r="I4814" i="1"/>
  <c r="J4814" i="1"/>
  <c r="G4815" i="1"/>
  <c r="H4815" i="1"/>
  <c r="I4815" i="1"/>
  <c r="J4815" i="1"/>
  <c r="G4816" i="1"/>
  <c r="H4816" i="1"/>
  <c r="I4816" i="1"/>
  <c r="J4816" i="1"/>
  <c r="G4817" i="1"/>
  <c r="H4817" i="1"/>
  <c r="I4817" i="1"/>
  <c r="J4817" i="1"/>
  <c r="G4818" i="1"/>
  <c r="H4818" i="1"/>
  <c r="I4818" i="1"/>
  <c r="J4818" i="1"/>
  <c r="G4819" i="1"/>
  <c r="H4819" i="1"/>
  <c r="I4819" i="1"/>
  <c r="J4819" i="1"/>
  <c r="G4820" i="1"/>
  <c r="H4820" i="1"/>
  <c r="I4820" i="1"/>
  <c r="J4820" i="1"/>
  <c r="G4821" i="1"/>
  <c r="H4821" i="1"/>
  <c r="I4821" i="1"/>
  <c r="J4821" i="1"/>
  <c r="G4822" i="1"/>
  <c r="H4822" i="1"/>
  <c r="I4822" i="1"/>
  <c r="J4822" i="1"/>
  <c r="G4823" i="1"/>
  <c r="H4823" i="1"/>
  <c r="I4823" i="1"/>
  <c r="J4823" i="1"/>
  <c r="G4824" i="1"/>
  <c r="H4824" i="1"/>
  <c r="I4824" i="1"/>
  <c r="J4824" i="1"/>
  <c r="G4825" i="1"/>
  <c r="H4825" i="1"/>
  <c r="I4825" i="1"/>
  <c r="J4825" i="1"/>
  <c r="G4826" i="1"/>
  <c r="H4826" i="1"/>
  <c r="I4826" i="1"/>
  <c r="J4826" i="1"/>
  <c r="G4827" i="1"/>
  <c r="H4827" i="1"/>
  <c r="I4827" i="1"/>
  <c r="J4827" i="1"/>
  <c r="G4828" i="1"/>
  <c r="H4828" i="1"/>
  <c r="I4828" i="1"/>
  <c r="J4828" i="1"/>
  <c r="G4829" i="1"/>
  <c r="H4829" i="1"/>
  <c r="I4829" i="1"/>
  <c r="J4829" i="1"/>
  <c r="G4830" i="1"/>
  <c r="H4830" i="1"/>
  <c r="I4830" i="1"/>
  <c r="J4830" i="1"/>
  <c r="G4831" i="1"/>
  <c r="H4831" i="1"/>
  <c r="I4831" i="1"/>
  <c r="J4831" i="1"/>
  <c r="G4832" i="1"/>
  <c r="H4832" i="1"/>
  <c r="I4832" i="1"/>
  <c r="J4832" i="1"/>
  <c r="G4833" i="1"/>
  <c r="H4833" i="1"/>
  <c r="I4833" i="1"/>
  <c r="J4833" i="1"/>
  <c r="G4834" i="1"/>
  <c r="H4834" i="1"/>
  <c r="I4834" i="1"/>
  <c r="J4834" i="1"/>
  <c r="G4835" i="1"/>
  <c r="H4835" i="1"/>
  <c r="I4835" i="1"/>
  <c r="J4835" i="1"/>
  <c r="G4836" i="1"/>
  <c r="H4836" i="1"/>
  <c r="I4836" i="1"/>
  <c r="J4836" i="1"/>
  <c r="G4837" i="1"/>
  <c r="H4837" i="1"/>
  <c r="I4837" i="1"/>
  <c r="J4837" i="1"/>
  <c r="G4838" i="1"/>
  <c r="H4838" i="1"/>
  <c r="I4838" i="1"/>
  <c r="J4838" i="1"/>
  <c r="G4839" i="1"/>
  <c r="H4839" i="1"/>
  <c r="I4839" i="1"/>
  <c r="J4839" i="1"/>
  <c r="G4840" i="1"/>
  <c r="H4840" i="1"/>
  <c r="I4840" i="1"/>
  <c r="J4840" i="1"/>
  <c r="G4841" i="1"/>
  <c r="H4841" i="1"/>
  <c r="I4841" i="1"/>
  <c r="J4841" i="1"/>
  <c r="G4842" i="1"/>
  <c r="H4842" i="1"/>
  <c r="I4842" i="1"/>
  <c r="J4842" i="1"/>
  <c r="G4843" i="1"/>
  <c r="H4843" i="1"/>
  <c r="I4843" i="1"/>
  <c r="J4843" i="1"/>
  <c r="G4844" i="1"/>
  <c r="H4844" i="1"/>
  <c r="I4844" i="1"/>
  <c r="J4844" i="1"/>
  <c r="G4845" i="1"/>
  <c r="H4845" i="1"/>
  <c r="I4845" i="1"/>
  <c r="J4845" i="1"/>
  <c r="G4846" i="1"/>
  <c r="H4846" i="1"/>
  <c r="I4846" i="1"/>
  <c r="J4846" i="1"/>
  <c r="G4847" i="1"/>
  <c r="H4847" i="1"/>
  <c r="I4847" i="1"/>
  <c r="J4847" i="1"/>
  <c r="G4848" i="1"/>
  <c r="H4848" i="1"/>
  <c r="I4848" i="1"/>
  <c r="J4848" i="1"/>
  <c r="G4849" i="1"/>
  <c r="H4849" i="1"/>
  <c r="I4849" i="1"/>
  <c r="J4849" i="1"/>
  <c r="G4850" i="1"/>
  <c r="H4850" i="1"/>
  <c r="I4850" i="1"/>
  <c r="J4850" i="1"/>
  <c r="G4851" i="1"/>
  <c r="H4851" i="1"/>
  <c r="I4851" i="1"/>
  <c r="J4851" i="1"/>
  <c r="G4852" i="1"/>
  <c r="H4852" i="1"/>
  <c r="I4852" i="1"/>
  <c r="J4852" i="1"/>
  <c r="G4853" i="1"/>
  <c r="H4853" i="1"/>
  <c r="I4853" i="1"/>
  <c r="J4853" i="1"/>
  <c r="G4854" i="1"/>
  <c r="H4854" i="1"/>
  <c r="I4854" i="1"/>
  <c r="J4854" i="1"/>
  <c r="G4855" i="1"/>
  <c r="H4855" i="1"/>
  <c r="I4855" i="1"/>
  <c r="J4855" i="1"/>
  <c r="G4856" i="1"/>
  <c r="H4856" i="1"/>
  <c r="I4856" i="1"/>
  <c r="J4856" i="1"/>
  <c r="G4857" i="1"/>
  <c r="H4857" i="1"/>
  <c r="I4857" i="1"/>
  <c r="J4857" i="1"/>
  <c r="G4858" i="1"/>
  <c r="H4858" i="1"/>
  <c r="I4858" i="1"/>
  <c r="J4858" i="1"/>
  <c r="G4859" i="1"/>
  <c r="H4859" i="1"/>
  <c r="I4859" i="1"/>
  <c r="J4859" i="1"/>
  <c r="G4860" i="1"/>
  <c r="H4860" i="1"/>
  <c r="I4860" i="1"/>
  <c r="J4860" i="1"/>
  <c r="G4861" i="1"/>
  <c r="H4861" i="1"/>
  <c r="I4861" i="1"/>
  <c r="J4861" i="1"/>
  <c r="G4862" i="1"/>
  <c r="H4862" i="1"/>
  <c r="I4862" i="1"/>
  <c r="J4862" i="1"/>
  <c r="G4863" i="1"/>
  <c r="H4863" i="1"/>
  <c r="I4863" i="1"/>
  <c r="J4863" i="1"/>
  <c r="G4864" i="1"/>
  <c r="H4864" i="1"/>
  <c r="I4864" i="1"/>
  <c r="J4864" i="1"/>
  <c r="G4865" i="1"/>
  <c r="H4865" i="1"/>
  <c r="I4865" i="1"/>
  <c r="J4865" i="1"/>
  <c r="G4866" i="1"/>
  <c r="H4866" i="1"/>
  <c r="I4866" i="1"/>
  <c r="J4866" i="1"/>
  <c r="G4867" i="1"/>
  <c r="H4867" i="1"/>
  <c r="I4867" i="1"/>
  <c r="J4867" i="1"/>
  <c r="G4868" i="1"/>
  <c r="H4868" i="1"/>
  <c r="I4868" i="1"/>
  <c r="J4868" i="1"/>
  <c r="G4869" i="1"/>
  <c r="H4869" i="1"/>
  <c r="I4869" i="1"/>
  <c r="J4869" i="1"/>
  <c r="G4870" i="1"/>
  <c r="H4870" i="1"/>
  <c r="I4870" i="1"/>
  <c r="J4870" i="1"/>
  <c r="G4871" i="1"/>
  <c r="H4871" i="1"/>
  <c r="I4871" i="1"/>
  <c r="J4871" i="1"/>
  <c r="G4872" i="1"/>
  <c r="H4872" i="1"/>
  <c r="I4872" i="1"/>
  <c r="J4872" i="1"/>
  <c r="G4873" i="1"/>
  <c r="H4873" i="1"/>
  <c r="I4873" i="1"/>
  <c r="J4873" i="1"/>
  <c r="G4874" i="1"/>
  <c r="H4874" i="1"/>
  <c r="I4874" i="1"/>
  <c r="J4874" i="1"/>
  <c r="G4875" i="1"/>
  <c r="H4875" i="1"/>
  <c r="I4875" i="1"/>
  <c r="J4875" i="1"/>
  <c r="G4876" i="1"/>
  <c r="H4876" i="1"/>
  <c r="I4876" i="1"/>
  <c r="J4876" i="1"/>
  <c r="G4877" i="1"/>
  <c r="H4877" i="1"/>
  <c r="I4877" i="1"/>
  <c r="J4877" i="1"/>
  <c r="G4878" i="1"/>
  <c r="H4878" i="1"/>
  <c r="I4878" i="1"/>
  <c r="J4878" i="1"/>
  <c r="G4879" i="1"/>
  <c r="H4879" i="1"/>
  <c r="I4879" i="1"/>
  <c r="J4879" i="1"/>
  <c r="G4880" i="1"/>
  <c r="H4880" i="1"/>
  <c r="I4880" i="1"/>
  <c r="J4880" i="1"/>
  <c r="G4881" i="1"/>
  <c r="H4881" i="1"/>
  <c r="I4881" i="1"/>
  <c r="J4881" i="1"/>
  <c r="G4882" i="1"/>
  <c r="H4882" i="1"/>
  <c r="I4882" i="1"/>
  <c r="J4882" i="1"/>
  <c r="G4883" i="1"/>
  <c r="H4883" i="1"/>
  <c r="I4883" i="1"/>
  <c r="J4883" i="1"/>
  <c r="G4884" i="1"/>
  <c r="H4884" i="1"/>
  <c r="I4884" i="1"/>
  <c r="J4884" i="1"/>
  <c r="G4885" i="1"/>
  <c r="H4885" i="1"/>
  <c r="I4885" i="1"/>
  <c r="J4885" i="1"/>
  <c r="G4886" i="1"/>
  <c r="H4886" i="1"/>
  <c r="I4886" i="1"/>
  <c r="J4886" i="1"/>
  <c r="G4887" i="1"/>
  <c r="H4887" i="1"/>
  <c r="I4887" i="1"/>
  <c r="J4887" i="1"/>
  <c r="G4888" i="1"/>
  <c r="H4888" i="1"/>
  <c r="I4888" i="1"/>
  <c r="J4888" i="1"/>
  <c r="G4889" i="1"/>
  <c r="H4889" i="1"/>
  <c r="I4889" i="1"/>
  <c r="J4889" i="1"/>
  <c r="G4890" i="1"/>
  <c r="H4890" i="1"/>
  <c r="I4890" i="1"/>
  <c r="J4890" i="1"/>
  <c r="G4891" i="1"/>
  <c r="H4891" i="1"/>
  <c r="I4891" i="1"/>
  <c r="J4891" i="1"/>
  <c r="G4892" i="1"/>
  <c r="H4892" i="1"/>
  <c r="I4892" i="1"/>
  <c r="J4892" i="1"/>
  <c r="G4893" i="1"/>
  <c r="H4893" i="1"/>
  <c r="I4893" i="1"/>
  <c r="J4893" i="1"/>
  <c r="G4894" i="1"/>
  <c r="H4894" i="1"/>
  <c r="I4894" i="1"/>
  <c r="J4894" i="1"/>
  <c r="G4895" i="1"/>
  <c r="H4895" i="1"/>
  <c r="I4895" i="1"/>
  <c r="J4895" i="1"/>
  <c r="G4896" i="1"/>
  <c r="H4896" i="1"/>
  <c r="I4896" i="1"/>
  <c r="J4896" i="1"/>
  <c r="G4897" i="1"/>
  <c r="H4897" i="1"/>
  <c r="I4897" i="1"/>
  <c r="J4897" i="1"/>
  <c r="G4898" i="1"/>
  <c r="H4898" i="1"/>
  <c r="I4898" i="1"/>
  <c r="J4898" i="1"/>
  <c r="G4899" i="1"/>
  <c r="H4899" i="1"/>
  <c r="I4899" i="1"/>
  <c r="J4899" i="1"/>
  <c r="G4900" i="1"/>
  <c r="H4900" i="1"/>
  <c r="I4900" i="1"/>
  <c r="J4900" i="1"/>
  <c r="G4901" i="1"/>
  <c r="H4901" i="1"/>
  <c r="I4901" i="1"/>
  <c r="J4901" i="1"/>
  <c r="G4902" i="1"/>
  <c r="H4902" i="1"/>
  <c r="I4902" i="1"/>
  <c r="J4902" i="1"/>
  <c r="G4903" i="1"/>
  <c r="H4903" i="1"/>
  <c r="I4903" i="1"/>
  <c r="J4903" i="1"/>
  <c r="G4904" i="1"/>
  <c r="H4904" i="1"/>
  <c r="I4904" i="1"/>
  <c r="J4904" i="1"/>
  <c r="G4905" i="1"/>
  <c r="H4905" i="1"/>
  <c r="I4905" i="1"/>
  <c r="J4905" i="1"/>
  <c r="G4906" i="1"/>
  <c r="H4906" i="1"/>
  <c r="I4906" i="1"/>
  <c r="J4906" i="1"/>
  <c r="G4907" i="1"/>
  <c r="H4907" i="1"/>
  <c r="I4907" i="1"/>
  <c r="J4907" i="1"/>
  <c r="G4908" i="1"/>
  <c r="H4908" i="1"/>
  <c r="I4908" i="1"/>
  <c r="J4908" i="1"/>
  <c r="G4909" i="1"/>
  <c r="H4909" i="1"/>
  <c r="I4909" i="1"/>
  <c r="J4909" i="1"/>
  <c r="G4910" i="1"/>
  <c r="H4910" i="1"/>
  <c r="I4910" i="1"/>
  <c r="J4910" i="1"/>
  <c r="G4911" i="1"/>
  <c r="H4911" i="1"/>
  <c r="I4911" i="1"/>
  <c r="J4911" i="1"/>
  <c r="G4912" i="1"/>
  <c r="H4912" i="1"/>
  <c r="I4912" i="1"/>
  <c r="J4912" i="1"/>
  <c r="G4913" i="1"/>
  <c r="H4913" i="1"/>
  <c r="I4913" i="1"/>
  <c r="J4913" i="1"/>
  <c r="G4914" i="1"/>
  <c r="H4914" i="1"/>
  <c r="I4914" i="1"/>
  <c r="J4914" i="1"/>
  <c r="G4915" i="1"/>
  <c r="H4915" i="1"/>
  <c r="I4915" i="1"/>
  <c r="J4915" i="1"/>
  <c r="G4916" i="1"/>
  <c r="H4916" i="1"/>
  <c r="I4916" i="1"/>
  <c r="J4916" i="1"/>
  <c r="G4917" i="1"/>
  <c r="H4917" i="1"/>
  <c r="I4917" i="1"/>
  <c r="J4917" i="1"/>
  <c r="G4918" i="1"/>
  <c r="H4918" i="1"/>
  <c r="I4918" i="1"/>
  <c r="J4918" i="1"/>
  <c r="G4919" i="1"/>
  <c r="H4919" i="1"/>
  <c r="I4919" i="1"/>
  <c r="J4919" i="1"/>
  <c r="G4920" i="1"/>
  <c r="H4920" i="1"/>
  <c r="I4920" i="1"/>
  <c r="J4920" i="1"/>
  <c r="G4921" i="1"/>
  <c r="H4921" i="1"/>
  <c r="I4921" i="1"/>
  <c r="J4921" i="1"/>
  <c r="G4922" i="1"/>
  <c r="H4922" i="1"/>
  <c r="I4922" i="1"/>
  <c r="J4922" i="1"/>
  <c r="G4923" i="1"/>
  <c r="H4923" i="1"/>
  <c r="I4923" i="1"/>
  <c r="J4923" i="1"/>
  <c r="G4924" i="1"/>
  <c r="H4924" i="1"/>
  <c r="I4924" i="1"/>
  <c r="J4924" i="1"/>
  <c r="G4925" i="1"/>
  <c r="H4925" i="1"/>
  <c r="I4925" i="1"/>
  <c r="J4925" i="1"/>
  <c r="G4926" i="1"/>
  <c r="H4926" i="1"/>
  <c r="I4926" i="1"/>
  <c r="J4926" i="1"/>
  <c r="G4927" i="1"/>
  <c r="H4927" i="1"/>
  <c r="I4927" i="1"/>
  <c r="J4927" i="1"/>
  <c r="G4928" i="1"/>
  <c r="H4928" i="1"/>
  <c r="I4928" i="1"/>
  <c r="J4928" i="1"/>
  <c r="G4929" i="1"/>
  <c r="H4929" i="1"/>
  <c r="I4929" i="1"/>
  <c r="J4929" i="1"/>
  <c r="G4930" i="1"/>
  <c r="H4930" i="1"/>
  <c r="I4930" i="1"/>
  <c r="J4930" i="1"/>
  <c r="G4931" i="1"/>
  <c r="H4931" i="1"/>
  <c r="I4931" i="1"/>
  <c r="J4931" i="1"/>
  <c r="G4932" i="1"/>
  <c r="H4932" i="1"/>
  <c r="I4932" i="1"/>
  <c r="J4932" i="1"/>
  <c r="G4933" i="1"/>
  <c r="H4933" i="1"/>
  <c r="I4933" i="1"/>
  <c r="J4933" i="1"/>
  <c r="G4934" i="1"/>
  <c r="H4934" i="1"/>
  <c r="I4934" i="1"/>
  <c r="J4934" i="1"/>
  <c r="G4935" i="1"/>
  <c r="H4935" i="1"/>
  <c r="I4935" i="1"/>
  <c r="J4935" i="1"/>
  <c r="G4936" i="1"/>
  <c r="H4936" i="1"/>
  <c r="I4936" i="1"/>
  <c r="J4936" i="1"/>
  <c r="G4937" i="1"/>
  <c r="H4937" i="1"/>
  <c r="I4937" i="1"/>
  <c r="J4937" i="1"/>
  <c r="G4938" i="1"/>
  <c r="H4938" i="1"/>
  <c r="I4938" i="1"/>
  <c r="J4938" i="1"/>
  <c r="G4939" i="1"/>
  <c r="H4939" i="1"/>
  <c r="I4939" i="1"/>
  <c r="J4939" i="1"/>
  <c r="G4940" i="1"/>
  <c r="H4940" i="1"/>
  <c r="I4940" i="1"/>
  <c r="J4940" i="1"/>
  <c r="G4941" i="1"/>
  <c r="H4941" i="1"/>
  <c r="I4941" i="1"/>
  <c r="J4941" i="1"/>
  <c r="G4942" i="1"/>
  <c r="H4942" i="1"/>
  <c r="I4942" i="1"/>
  <c r="J4942" i="1"/>
  <c r="G4943" i="1"/>
  <c r="H4943" i="1"/>
  <c r="I4943" i="1"/>
  <c r="J4943" i="1"/>
  <c r="G4944" i="1"/>
  <c r="H4944" i="1"/>
  <c r="I4944" i="1"/>
  <c r="J4944" i="1"/>
  <c r="G4945" i="1"/>
  <c r="H4945" i="1"/>
  <c r="I4945" i="1"/>
  <c r="J4945" i="1"/>
  <c r="G4946" i="1"/>
  <c r="H4946" i="1"/>
  <c r="I4946" i="1"/>
  <c r="J4946" i="1"/>
  <c r="G4947" i="1"/>
  <c r="H4947" i="1"/>
  <c r="I4947" i="1"/>
  <c r="J4947" i="1"/>
  <c r="G4948" i="1"/>
  <c r="H4948" i="1"/>
  <c r="I4948" i="1"/>
  <c r="J4948" i="1"/>
  <c r="G4949" i="1"/>
  <c r="H4949" i="1"/>
  <c r="I4949" i="1"/>
  <c r="J4949" i="1"/>
  <c r="G4950" i="1"/>
  <c r="H4950" i="1"/>
  <c r="I4950" i="1"/>
  <c r="J4950" i="1"/>
  <c r="G4951" i="1"/>
  <c r="H4951" i="1"/>
  <c r="I4951" i="1"/>
  <c r="J4951" i="1"/>
  <c r="G4952" i="1"/>
  <c r="H4952" i="1"/>
  <c r="I4952" i="1"/>
  <c r="J4952" i="1"/>
  <c r="G4953" i="1"/>
  <c r="H4953" i="1"/>
  <c r="I4953" i="1"/>
  <c r="J4953" i="1"/>
  <c r="G4954" i="1"/>
  <c r="H4954" i="1"/>
  <c r="I4954" i="1"/>
  <c r="J4954" i="1"/>
  <c r="G4955" i="1"/>
  <c r="H4955" i="1"/>
  <c r="I4955" i="1"/>
  <c r="J4955" i="1"/>
  <c r="G4956" i="1"/>
  <c r="H4956" i="1"/>
  <c r="I4956" i="1"/>
  <c r="J4956" i="1"/>
  <c r="G4957" i="1"/>
  <c r="H4957" i="1"/>
  <c r="I4957" i="1"/>
  <c r="J4957" i="1"/>
  <c r="G4958" i="1"/>
  <c r="H4958" i="1"/>
  <c r="I4958" i="1"/>
  <c r="J4958" i="1"/>
  <c r="G4959" i="1"/>
  <c r="H4959" i="1"/>
  <c r="I4959" i="1"/>
  <c r="J4959" i="1"/>
  <c r="G4960" i="1"/>
  <c r="H4960" i="1"/>
  <c r="I4960" i="1"/>
  <c r="J4960" i="1"/>
  <c r="G4961" i="1"/>
  <c r="H4961" i="1"/>
  <c r="I4961" i="1"/>
  <c r="J4961" i="1"/>
  <c r="G4962" i="1"/>
  <c r="H4962" i="1"/>
  <c r="I4962" i="1"/>
  <c r="J4962" i="1"/>
  <c r="G4963" i="1"/>
  <c r="H4963" i="1"/>
  <c r="I4963" i="1"/>
  <c r="J4963" i="1"/>
  <c r="G4964" i="1"/>
  <c r="H4964" i="1"/>
  <c r="I4964" i="1"/>
  <c r="J4964" i="1"/>
  <c r="G4965" i="1"/>
  <c r="H4965" i="1"/>
  <c r="I4965" i="1"/>
  <c r="J4965" i="1"/>
  <c r="G4966" i="1"/>
  <c r="H4966" i="1"/>
  <c r="I4966" i="1"/>
  <c r="J4966" i="1"/>
  <c r="G4967" i="1"/>
  <c r="H4967" i="1"/>
  <c r="I4967" i="1"/>
  <c r="J4967" i="1"/>
  <c r="G4968" i="1"/>
  <c r="H4968" i="1"/>
  <c r="I4968" i="1"/>
  <c r="J4968" i="1"/>
  <c r="G4969" i="1"/>
  <c r="H4969" i="1"/>
  <c r="I4969" i="1"/>
  <c r="J4969" i="1"/>
  <c r="G4970" i="1"/>
  <c r="H4970" i="1"/>
  <c r="I4970" i="1"/>
  <c r="J4970" i="1"/>
  <c r="G4971" i="1"/>
  <c r="H4971" i="1"/>
  <c r="I4971" i="1"/>
  <c r="J4971" i="1"/>
  <c r="G4972" i="1"/>
  <c r="H4972" i="1"/>
  <c r="I4972" i="1"/>
  <c r="J4972" i="1"/>
  <c r="G4973" i="1"/>
  <c r="H4973" i="1"/>
  <c r="I4973" i="1"/>
  <c r="J4973" i="1"/>
  <c r="G4974" i="1"/>
  <c r="H4974" i="1"/>
  <c r="I4974" i="1"/>
  <c r="J4974" i="1"/>
  <c r="G4975" i="1"/>
  <c r="H4975" i="1"/>
  <c r="I4975" i="1"/>
  <c r="J4975" i="1"/>
  <c r="G4976" i="1"/>
  <c r="H4976" i="1"/>
  <c r="I4976" i="1"/>
  <c r="J4976" i="1"/>
  <c r="G4977" i="1"/>
  <c r="H4977" i="1"/>
  <c r="I4977" i="1"/>
  <c r="J4977" i="1"/>
  <c r="G4978" i="1"/>
  <c r="H4978" i="1"/>
  <c r="I4978" i="1"/>
  <c r="J4978" i="1"/>
  <c r="G4979" i="1"/>
  <c r="H4979" i="1"/>
  <c r="I4979" i="1"/>
  <c r="J4979" i="1"/>
  <c r="G4980" i="1"/>
  <c r="H4980" i="1"/>
  <c r="I4980" i="1"/>
  <c r="J4980" i="1"/>
  <c r="G4981" i="1"/>
  <c r="H4981" i="1"/>
  <c r="I4981" i="1"/>
  <c r="J4981" i="1"/>
  <c r="G4982" i="1"/>
  <c r="H4982" i="1"/>
  <c r="I4982" i="1"/>
  <c r="J4982" i="1"/>
  <c r="G4983" i="1"/>
  <c r="H4983" i="1"/>
  <c r="I4983" i="1"/>
  <c r="J4983" i="1"/>
  <c r="G4984" i="1"/>
  <c r="H4984" i="1"/>
  <c r="I4984" i="1"/>
  <c r="J4984" i="1"/>
  <c r="G4985" i="1"/>
  <c r="H4985" i="1"/>
  <c r="I4985" i="1"/>
  <c r="J4985" i="1"/>
  <c r="G4986" i="1"/>
  <c r="H4986" i="1"/>
  <c r="I4986" i="1"/>
  <c r="J4986" i="1"/>
  <c r="G4987" i="1"/>
  <c r="H4987" i="1"/>
  <c r="I4987" i="1"/>
  <c r="J4987" i="1"/>
  <c r="G4988" i="1"/>
  <c r="H4988" i="1"/>
  <c r="I4988" i="1"/>
  <c r="J4988" i="1"/>
  <c r="G4989" i="1"/>
  <c r="H4989" i="1"/>
  <c r="I4989" i="1"/>
  <c r="J4989" i="1"/>
  <c r="G4990" i="1"/>
  <c r="H4990" i="1"/>
  <c r="I4990" i="1"/>
  <c r="J4990" i="1"/>
  <c r="G4991" i="1"/>
  <c r="H4991" i="1"/>
  <c r="I4991" i="1"/>
  <c r="J4991" i="1"/>
  <c r="G4992" i="1"/>
  <c r="H4992" i="1"/>
  <c r="I4992" i="1"/>
  <c r="J4992" i="1"/>
  <c r="G4993" i="1"/>
  <c r="H4993" i="1"/>
  <c r="I4993" i="1"/>
  <c r="J4993" i="1"/>
  <c r="G4994" i="1"/>
  <c r="H4994" i="1"/>
  <c r="I4994" i="1"/>
  <c r="J4994" i="1"/>
  <c r="G4995" i="1"/>
  <c r="H4995" i="1"/>
  <c r="I4995" i="1"/>
  <c r="J4995" i="1"/>
  <c r="G4996" i="1"/>
  <c r="H4996" i="1"/>
  <c r="I4996" i="1"/>
  <c r="J4996" i="1"/>
  <c r="G4997" i="1"/>
  <c r="H4997" i="1"/>
  <c r="I4997" i="1"/>
  <c r="J4997" i="1"/>
  <c r="G4998" i="1"/>
  <c r="H4998" i="1"/>
  <c r="I4998" i="1"/>
  <c r="J4998" i="1"/>
  <c r="G4999" i="1"/>
  <c r="H4999" i="1"/>
  <c r="I4999" i="1"/>
  <c r="J4999" i="1"/>
  <c r="G5000" i="1"/>
  <c r="H5000" i="1"/>
  <c r="I5000" i="1"/>
  <c r="J5000" i="1"/>
  <c r="G5001" i="1"/>
  <c r="H5001" i="1"/>
  <c r="I5001" i="1"/>
  <c r="J5001" i="1"/>
  <c r="G5002" i="1"/>
  <c r="H5002" i="1"/>
  <c r="I5002" i="1"/>
  <c r="J5002" i="1"/>
  <c r="G5003" i="1"/>
  <c r="H5003" i="1"/>
  <c r="I5003" i="1"/>
  <c r="J5003" i="1"/>
  <c r="G5004" i="1"/>
  <c r="H5004" i="1"/>
  <c r="I5004" i="1"/>
  <c r="J5004" i="1"/>
  <c r="G5005" i="1"/>
  <c r="H5005" i="1"/>
  <c r="I5005" i="1"/>
  <c r="J5005" i="1"/>
  <c r="G5006" i="1"/>
  <c r="H5006" i="1"/>
  <c r="I5006" i="1"/>
  <c r="J5006" i="1"/>
  <c r="G5007" i="1"/>
  <c r="H5007" i="1"/>
  <c r="I5007" i="1"/>
  <c r="J5007" i="1"/>
  <c r="G5008" i="1"/>
  <c r="H5008" i="1"/>
  <c r="I5008" i="1"/>
  <c r="J5008" i="1"/>
  <c r="G5009" i="1"/>
  <c r="H5009" i="1"/>
  <c r="I5009" i="1"/>
  <c r="J5009" i="1"/>
  <c r="G5010" i="1"/>
  <c r="H5010" i="1"/>
  <c r="I5010" i="1"/>
  <c r="J5010" i="1"/>
  <c r="G5011" i="1"/>
  <c r="H5011" i="1"/>
  <c r="I5011" i="1"/>
  <c r="J5011" i="1"/>
  <c r="G5012" i="1"/>
  <c r="H5012" i="1"/>
  <c r="I5012" i="1"/>
  <c r="J5012" i="1"/>
  <c r="G5013" i="1"/>
  <c r="H5013" i="1"/>
  <c r="I5013" i="1"/>
  <c r="J5013" i="1"/>
  <c r="G5014" i="1"/>
  <c r="H5014" i="1"/>
  <c r="I5014" i="1"/>
  <c r="J5014" i="1"/>
  <c r="G5015" i="1"/>
  <c r="H5015" i="1"/>
  <c r="I5015" i="1"/>
  <c r="J5015" i="1"/>
  <c r="G5016" i="1"/>
  <c r="H5016" i="1"/>
  <c r="I5016" i="1"/>
  <c r="J5016" i="1"/>
  <c r="G5017" i="1"/>
  <c r="H5017" i="1"/>
  <c r="I5017" i="1"/>
  <c r="J5017" i="1"/>
  <c r="G5018" i="1"/>
  <c r="H5018" i="1"/>
  <c r="I5018" i="1"/>
  <c r="J5018" i="1"/>
  <c r="G5019" i="1"/>
  <c r="H5019" i="1"/>
  <c r="I5019" i="1"/>
  <c r="J5019" i="1"/>
  <c r="G5020" i="1"/>
  <c r="H5020" i="1"/>
  <c r="I5020" i="1"/>
  <c r="J5020" i="1"/>
  <c r="G5021" i="1"/>
  <c r="H5021" i="1"/>
  <c r="I5021" i="1"/>
  <c r="J5021" i="1"/>
  <c r="G5022" i="1"/>
  <c r="H5022" i="1"/>
  <c r="I5022" i="1"/>
  <c r="J5022" i="1"/>
  <c r="G5023" i="1"/>
  <c r="H5023" i="1"/>
  <c r="I5023" i="1"/>
  <c r="J5023" i="1"/>
  <c r="G5024" i="1"/>
  <c r="H5024" i="1"/>
  <c r="I5024" i="1"/>
  <c r="J5024" i="1"/>
  <c r="G5025" i="1"/>
  <c r="H5025" i="1"/>
  <c r="I5025" i="1"/>
  <c r="J5025" i="1"/>
  <c r="G5026" i="1"/>
  <c r="H5026" i="1"/>
  <c r="I5026" i="1"/>
  <c r="J5026" i="1"/>
  <c r="G5027" i="1"/>
  <c r="H5027" i="1"/>
  <c r="I5027" i="1"/>
  <c r="J5027" i="1"/>
  <c r="G5028" i="1"/>
  <c r="H5028" i="1"/>
  <c r="I5028" i="1"/>
  <c r="J5028" i="1"/>
  <c r="G5029" i="1"/>
  <c r="H5029" i="1"/>
  <c r="I5029" i="1"/>
  <c r="J5029" i="1"/>
  <c r="G5030" i="1"/>
  <c r="H5030" i="1"/>
  <c r="I5030" i="1"/>
  <c r="J5030" i="1"/>
  <c r="G5031" i="1"/>
  <c r="H5031" i="1"/>
  <c r="I5031" i="1"/>
  <c r="J5031" i="1"/>
  <c r="G5032" i="1"/>
  <c r="H5032" i="1"/>
  <c r="I5032" i="1"/>
  <c r="J5032" i="1"/>
  <c r="G5033" i="1"/>
  <c r="H5033" i="1"/>
  <c r="I5033" i="1"/>
  <c r="J5033" i="1"/>
  <c r="G5034" i="1"/>
  <c r="H5034" i="1"/>
  <c r="I5034" i="1"/>
  <c r="J5034" i="1"/>
  <c r="G5035" i="1"/>
  <c r="H5035" i="1"/>
  <c r="I5035" i="1"/>
  <c r="J5035" i="1"/>
  <c r="G5036" i="1"/>
  <c r="H5036" i="1"/>
  <c r="I5036" i="1"/>
  <c r="J5036" i="1"/>
  <c r="G5037" i="1"/>
  <c r="H5037" i="1"/>
  <c r="I5037" i="1"/>
  <c r="J5037" i="1"/>
  <c r="G5038" i="1"/>
  <c r="H5038" i="1"/>
  <c r="I5038" i="1"/>
  <c r="J5038" i="1"/>
  <c r="G5039" i="1"/>
  <c r="H5039" i="1"/>
  <c r="I5039" i="1"/>
  <c r="J5039" i="1"/>
  <c r="G5040" i="1"/>
  <c r="H5040" i="1"/>
  <c r="I5040" i="1"/>
  <c r="J5040" i="1"/>
  <c r="G5041" i="1"/>
  <c r="H5041" i="1"/>
  <c r="I5041" i="1"/>
  <c r="J5041" i="1"/>
  <c r="G5042" i="1"/>
  <c r="H5042" i="1"/>
  <c r="I5042" i="1"/>
  <c r="J5042" i="1"/>
  <c r="G5043" i="1"/>
  <c r="H5043" i="1"/>
  <c r="I5043" i="1"/>
  <c r="J5043" i="1"/>
  <c r="G5044" i="1"/>
  <c r="H5044" i="1"/>
  <c r="I5044" i="1"/>
  <c r="J5044" i="1"/>
  <c r="G5045" i="1"/>
  <c r="H5045" i="1"/>
  <c r="I5045" i="1"/>
  <c r="J5045" i="1"/>
  <c r="G5046" i="1"/>
  <c r="H5046" i="1"/>
  <c r="I5046" i="1"/>
  <c r="J5046" i="1"/>
  <c r="G5047" i="1"/>
  <c r="H5047" i="1"/>
  <c r="I5047" i="1"/>
  <c r="J5047" i="1"/>
  <c r="G5048" i="1"/>
  <c r="H5048" i="1"/>
  <c r="I5048" i="1"/>
  <c r="J5048" i="1"/>
  <c r="G5049" i="1"/>
  <c r="H5049" i="1"/>
  <c r="I5049" i="1"/>
  <c r="J5049" i="1"/>
  <c r="G5050" i="1"/>
  <c r="H5050" i="1"/>
  <c r="I5050" i="1"/>
  <c r="J5050" i="1"/>
  <c r="G5051" i="1"/>
  <c r="H5051" i="1"/>
  <c r="I5051" i="1"/>
  <c r="J5051" i="1"/>
  <c r="G5052" i="1"/>
  <c r="H5052" i="1"/>
  <c r="I5052" i="1"/>
  <c r="J5052" i="1"/>
  <c r="G5053" i="1"/>
  <c r="H5053" i="1"/>
  <c r="I5053" i="1"/>
  <c r="J5053" i="1"/>
  <c r="G5054" i="1"/>
  <c r="H5054" i="1"/>
  <c r="I5054" i="1"/>
  <c r="J5054" i="1"/>
  <c r="G5055" i="1"/>
  <c r="H5055" i="1"/>
  <c r="I5055" i="1"/>
  <c r="J5055" i="1"/>
  <c r="G5056" i="1"/>
  <c r="H5056" i="1"/>
  <c r="I5056" i="1"/>
  <c r="J5056" i="1"/>
  <c r="G5057" i="1"/>
  <c r="H5057" i="1"/>
  <c r="I5057" i="1"/>
  <c r="J5057" i="1"/>
  <c r="G5058" i="1"/>
  <c r="H5058" i="1"/>
  <c r="I5058" i="1"/>
  <c r="J5058" i="1"/>
  <c r="G5059" i="1"/>
  <c r="H5059" i="1"/>
  <c r="I5059" i="1"/>
  <c r="J5059" i="1"/>
  <c r="G5060" i="1"/>
  <c r="H5060" i="1"/>
  <c r="I5060" i="1"/>
  <c r="J5060" i="1"/>
  <c r="G5061" i="1"/>
  <c r="H5061" i="1"/>
  <c r="I5061" i="1"/>
  <c r="J5061" i="1"/>
  <c r="G5062" i="1"/>
  <c r="H5062" i="1"/>
  <c r="I5062" i="1"/>
  <c r="J5062" i="1"/>
  <c r="G5063" i="1"/>
  <c r="H5063" i="1"/>
  <c r="I5063" i="1"/>
  <c r="J5063" i="1"/>
  <c r="G5064" i="1"/>
  <c r="H5064" i="1"/>
  <c r="I5064" i="1"/>
  <c r="J5064" i="1"/>
  <c r="G5065" i="1"/>
  <c r="H5065" i="1"/>
  <c r="I5065" i="1"/>
  <c r="J5065" i="1"/>
  <c r="G5066" i="1"/>
  <c r="H5066" i="1"/>
  <c r="I5066" i="1"/>
  <c r="J5066" i="1"/>
  <c r="G5067" i="1"/>
  <c r="H5067" i="1"/>
  <c r="I5067" i="1"/>
  <c r="J5067" i="1"/>
  <c r="G5068" i="1"/>
  <c r="H5068" i="1"/>
  <c r="I5068" i="1"/>
  <c r="J5068" i="1"/>
  <c r="G5069" i="1"/>
  <c r="H5069" i="1"/>
  <c r="I5069" i="1"/>
  <c r="J5069" i="1"/>
  <c r="G5070" i="1"/>
  <c r="H5070" i="1"/>
  <c r="I5070" i="1"/>
  <c r="J5070" i="1"/>
  <c r="G5071" i="1"/>
  <c r="H5071" i="1"/>
  <c r="I5071" i="1"/>
  <c r="J5071" i="1"/>
  <c r="G5072" i="1"/>
  <c r="H5072" i="1"/>
  <c r="I5072" i="1"/>
  <c r="J5072" i="1"/>
  <c r="G5073" i="1"/>
  <c r="H5073" i="1"/>
  <c r="I5073" i="1"/>
  <c r="J5073" i="1"/>
  <c r="G5074" i="1"/>
  <c r="H5074" i="1"/>
  <c r="I5074" i="1"/>
  <c r="J5074" i="1"/>
  <c r="G5075" i="1"/>
  <c r="H5075" i="1"/>
  <c r="I5075" i="1"/>
  <c r="J5075" i="1"/>
  <c r="G5076" i="1"/>
  <c r="H5076" i="1"/>
  <c r="I5076" i="1"/>
  <c r="J5076" i="1"/>
  <c r="G5077" i="1"/>
  <c r="H5077" i="1"/>
  <c r="I5077" i="1"/>
  <c r="J5077" i="1"/>
  <c r="G5078" i="1"/>
  <c r="H5078" i="1"/>
  <c r="I5078" i="1"/>
  <c r="J5078" i="1"/>
  <c r="G5079" i="1"/>
  <c r="H5079" i="1"/>
  <c r="I5079" i="1"/>
  <c r="J5079" i="1"/>
  <c r="G5080" i="1"/>
  <c r="H5080" i="1"/>
  <c r="I5080" i="1"/>
  <c r="J5080" i="1"/>
  <c r="G5081" i="1"/>
  <c r="H5081" i="1"/>
  <c r="I5081" i="1"/>
  <c r="J5081" i="1"/>
  <c r="G5082" i="1"/>
  <c r="H5082" i="1"/>
  <c r="I5082" i="1"/>
  <c r="J5082" i="1"/>
  <c r="G5083" i="1"/>
  <c r="H5083" i="1"/>
  <c r="I5083" i="1"/>
  <c r="J5083" i="1"/>
  <c r="G5084" i="1"/>
  <c r="H5084" i="1"/>
  <c r="I5084" i="1"/>
  <c r="J5084" i="1"/>
  <c r="G5085" i="1"/>
  <c r="H5085" i="1"/>
  <c r="I5085" i="1"/>
  <c r="J5085" i="1"/>
  <c r="G5086" i="1"/>
  <c r="H5086" i="1"/>
  <c r="I5086" i="1"/>
  <c r="J5086" i="1"/>
  <c r="G5087" i="1"/>
  <c r="H5087" i="1"/>
  <c r="I5087" i="1"/>
  <c r="J5087" i="1"/>
  <c r="G5088" i="1"/>
  <c r="H5088" i="1"/>
  <c r="I5088" i="1"/>
  <c r="J5088" i="1"/>
  <c r="G5089" i="1"/>
  <c r="H5089" i="1"/>
  <c r="I5089" i="1"/>
  <c r="J5089" i="1"/>
  <c r="G5090" i="1"/>
  <c r="H5090" i="1"/>
  <c r="I5090" i="1"/>
  <c r="J5090" i="1"/>
  <c r="G5091" i="1"/>
  <c r="H5091" i="1"/>
  <c r="I5091" i="1"/>
  <c r="J5091" i="1"/>
  <c r="G5092" i="1"/>
  <c r="H5092" i="1"/>
  <c r="I5092" i="1"/>
  <c r="J5092" i="1"/>
  <c r="G5093" i="1"/>
  <c r="H5093" i="1"/>
  <c r="I5093" i="1"/>
  <c r="J5093" i="1"/>
  <c r="G5094" i="1"/>
  <c r="H5094" i="1"/>
  <c r="I5094" i="1"/>
  <c r="J5094" i="1"/>
  <c r="G5095" i="1"/>
  <c r="H5095" i="1"/>
  <c r="I5095" i="1"/>
  <c r="J5095" i="1"/>
  <c r="G5096" i="1"/>
  <c r="H5096" i="1"/>
  <c r="I5096" i="1"/>
  <c r="J5096" i="1"/>
  <c r="G5097" i="1"/>
  <c r="H5097" i="1"/>
  <c r="I5097" i="1"/>
  <c r="J5097" i="1"/>
  <c r="G5098" i="1"/>
  <c r="H5098" i="1"/>
  <c r="I5098" i="1"/>
  <c r="J5098" i="1"/>
  <c r="G5099" i="1"/>
  <c r="H5099" i="1"/>
  <c r="I5099" i="1"/>
  <c r="J5099" i="1"/>
  <c r="G5100" i="1"/>
  <c r="H5100" i="1"/>
  <c r="I5100" i="1"/>
  <c r="J5100" i="1"/>
  <c r="G5101" i="1"/>
  <c r="H5101" i="1"/>
  <c r="I5101" i="1"/>
  <c r="J5101" i="1"/>
  <c r="G5102" i="1"/>
  <c r="H5102" i="1"/>
  <c r="I5102" i="1"/>
  <c r="J5102" i="1"/>
  <c r="G5103" i="1"/>
  <c r="H5103" i="1"/>
  <c r="I5103" i="1"/>
  <c r="J5103" i="1"/>
  <c r="G5104" i="1"/>
  <c r="H5104" i="1"/>
  <c r="I5104" i="1"/>
  <c r="J5104" i="1"/>
  <c r="G5105" i="1"/>
  <c r="H5105" i="1"/>
  <c r="I5105" i="1"/>
  <c r="J5105" i="1"/>
  <c r="G5106" i="1"/>
  <c r="H5106" i="1"/>
  <c r="I5106" i="1"/>
  <c r="J5106" i="1"/>
  <c r="G5107" i="1"/>
  <c r="H5107" i="1"/>
  <c r="I5107" i="1"/>
  <c r="J5107" i="1"/>
  <c r="G5108" i="1"/>
  <c r="H5108" i="1"/>
  <c r="I5108" i="1"/>
  <c r="J5108" i="1"/>
  <c r="G5109" i="1"/>
  <c r="H5109" i="1"/>
  <c r="I5109" i="1"/>
  <c r="J5109" i="1"/>
  <c r="G5110" i="1"/>
  <c r="H5110" i="1"/>
  <c r="I5110" i="1"/>
  <c r="J5110" i="1"/>
  <c r="G5111" i="1"/>
  <c r="H5111" i="1"/>
  <c r="I5111" i="1"/>
  <c r="J5111" i="1"/>
  <c r="G5112" i="1"/>
  <c r="H5112" i="1"/>
  <c r="I5112" i="1"/>
  <c r="J5112" i="1"/>
  <c r="G5113" i="1"/>
  <c r="H5113" i="1"/>
  <c r="I5113" i="1"/>
  <c r="J5113" i="1"/>
  <c r="G5114" i="1"/>
  <c r="H5114" i="1"/>
  <c r="I5114" i="1"/>
  <c r="J5114" i="1"/>
  <c r="G5115" i="1"/>
  <c r="H5115" i="1"/>
  <c r="I5115" i="1"/>
  <c r="J5115" i="1"/>
  <c r="G5116" i="1"/>
  <c r="H5116" i="1"/>
  <c r="I5116" i="1"/>
  <c r="J5116" i="1"/>
  <c r="G5117" i="1"/>
  <c r="H5117" i="1"/>
  <c r="I5117" i="1"/>
  <c r="J5117" i="1"/>
  <c r="G5118" i="1"/>
  <c r="H5118" i="1"/>
  <c r="I5118" i="1"/>
  <c r="J5118" i="1"/>
  <c r="G5119" i="1"/>
  <c r="H5119" i="1"/>
  <c r="I5119" i="1"/>
  <c r="J5119" i="1"/>
  <c r="G5120" i="1"/>
  <c r="H5120" i="1"/>
  <c r="I5120" i="1"/>
  <c r="J5120" i="1"/>
  <c r="G5121" i="1"/>
  <c r="H5121" i="1"/>
  <c r="I5121" i="1"/>
  <c r="J5121" i="1"/>
  <c r="G5122" i="1"/>
  <c r="H5122" i="1"/>
  <c r="I5122" i="1"/>
  <c r="J5122" i="1"/>
  <c r="G5123" i="1"/>
  <c r="H5123" i="1"/>
  <c r="I5123" i="1"/>
  <c r="J5123" i="1"/>
  <c r="G5124" i="1"/>
  <c r="H5124" i="1"/>
  <c r="I5124" i="1"/>
  <c r="J5124" i="1"/>
  <c r="G5125" i="1"/>
  <c r="H5125" i="1"/>
  <c r="I5125" i="1"/>
  <c r="J5125" i="1"/>
  <c r="G5126" i="1"/>
  <c r="H5126" i="1"/>
  <c r="I5126" i="1"/>
  <c r="J5126" i="1"/>
  <c r="G5127" i="1"/>
  <c r="H5127" i="1"/>
  <c r="I5127" i="1"/>
  <c r="J5127" i="1"/>
  <c r="G5128" i="1"/>
  <c r="H5128" i="1"/>
  <c r="I5128" i="1"/>
  <c r="J5128" i="1"/>
  <c r="G5129" i="1"/>
  <c r="H5129" i="1"/>
  <c r="I5129" i="1"/>
  <c r="J5129" i="1"/>
  <c r="G5130" i="1"/>
  <c r="H5130" i="1"/>
  <c r="I5130" i="1"/>
  <c r="J5130" i="1"/>
  <c r="G5131" i="1"/>
  <c r="H5131" i="1"/>
  <c r="I5131" i="1"/>
  <c r="J5131" i="1"/>
  <c r="G5132" i="1"/>
  <c r="H5132" i="1"/>
  <c r="I5132" i="1"/>
  <c r="J5132" i="1"/>
  <c r="G5133" i="1"/>
  <c r="H5133" i="1"/>
  <c r="I5133" i="1"/>
  <c r="J5133" i="1"/>
  <c r="G5134" i="1"/>
  <c r="H5134" i="1"/>
  <c r="I5134" i="1"/>
  <c r="J5134" i="1"/>
  <c r="G5135" i="1"/>
  <c r="H5135" i="1"/>
  <c r="I5135" i="1"/>
  <c r="J5135" i="1"/>
  <c r="G5136" i="1"/>
  <c r="H5136" i="1"/>
  <c r="I5136" i="1"/>
  <c r="J5136" i="1"/>
  <c r="G5137" i="1"/>
  <c r="H5137" i="1"/>
  <c r="I5137" i="1"/>
  <c r="J5137" i="1"/>
  <c r="G5138" i="1"/>
  <c r="H5138" i="1"/>
  <c r="I5138" i="1"/>
  <c r="J5138" i="1"/>
  <c r="G5139" i="1"/>
  <c r="H5139" i="1"/>
  <c r="I5139" i="1"/>
  <c r="J5139" i="1"/>
  <c r="G5140" i="1"/>
  <c r="H5140" i="1"/>
  <c r="I5140" i="1"/>
  <c r="J5140" i="1"/>
  <c r="G5141" i="1"/>
  <c r="H5141" i="1"/>
  <c r="I5141" i="1"/>
  <c r="J5141" i="1"/>
  <c r="G5142" i="1"/>
  <c r="H5142" i="1"/>
  <c r="I5142" i="1"/>
  <c r="J5142" i="1"/>
  <c r="G5143" i="1"/>
  <c r="H5143" i="1"/>
  <c r="I5143" i="1"/>
  <c r="J5143" i="1"/>
  <c r="G5144" i="1"/>
  <c r="H5144" i="1"/>
  <c r="I5144" i="1"/>
  <c r="J5144" i="1"/>
  <c r="G5145" i="1"/>
  <c r="H5145" i="1"/>
  <c r="I5145" i="1"/>
  <c r="J5145" i="1"/>
  <c r="G5146" i="1"/>
  <c r="H5146" i="1"/>
  <c r="I5146" i="1"/>
  <c r="J5146" i="1"/>
  <c r="G5147" i="1"/>
  <c r="H5147" i="1"/>
  <c r="I5147" i="1"/>
  <c r="J5147" i="1"/>
  <c r="G5148" i="1"/>
  <c r="H5148" i="1"/>
  <c r="I5148" i="1"/>
  <c r="J5148" i="1"/>
  <c r="G5149" i="1"/>
  <c r="H5149" i="1"/>
  <c r="I5149" i="1"/>
  <c r="J5149" i="1"/>
  <c r="G5150" i="1"/>
  <c r="H5150" i="1"/>
  <c r="I5150" i="1"/>
  <c r="J5150" i="1"/>
  <c r="G5151" i="1"/>
  <c r="H5151" i="1"/>
  <c r="I5151" i="1"/>
  <c r="J5151" i="1"/>
  <c r="G5152" i="1"/>
  <c r="H5152" i="1"/>
  <c r="I5152" i="1"/>
  <c r="J5152" i="1"/>
  <c r="G5153" i="1"/>
  <c r="H5153" i="1"/>
  <c r="I5153" i="1"/>
  <c r="J5153" i="1"/>
  <c r="G5154" i="1"/>
  <c r="H5154" i="1"/>
  <c r="I5154" i="1"/>
  <c r="J5154" i="1"/>
  <c r="G5155" i="1"/>
  <c r="H5155" i="1"/>
  <c r="I5155" i="1"/>
  <c r="J5155" i="1"/>
  <c r="G5156" i="1"/>
  <c r="H5156" i="1"/>
  <c r="I5156" i="1"/>
  <c r="J5156" i="1"/>
  <c r="G5157" i="1"/>
  <c r="H5157" i="1"/>
  <c r="I5157" i="1"/>
  <c r="J5157" i="1"/>
  <c r="G5158" i="1"/>
  <c r="H5158" i="1"/>
  <c r="I5158" i="1"/>
  <c r="J5158" i="1"/>
  <c r="G5159" i="1"/>
  <c r="H5159" i="1"/>
  <c r="I5159" i="1"/>
  <c r="J5159" i="1"/>
  <c r="G5160" i="1"/>
  <c r="H5160" i="1"/>
  <c r="I5160" i="1"/>
  <c r="J5160" i="1"/>
  <c r="G5161" i="1"/>
  <c r="H5161" i="1"/>
  <c r="I5161" i="1"/>
  <c r="J5161" i="1"/>
  <c r="G5162" i="1"/>
  <c r="H5162" i="1"/>
  <c r="I5162" i="1"/>
  <c r="J5162" i="1"/>
  <c r="G5163" i="1"/>
  <c r="H5163" i="1"/>
  <c r="I5163" i="1"/>
  <c r="J5163" i="1"/>
  <c r="G5164" i="1"/>
  <c r="H5164" i="1"/>
  <c r="I5164" i="1"/>
  <c r="J5164" i="1"/>
  <c r="G5165" i="1"/>
  <c r="H5165" i="1"/>
  <c r="I5165" i="1"/>
  <c r="J5165" i="1"/>
  <c r="G5166" i="1"/>
  <c r="H5166" i="1"/>
  <c r="I5166" i="1"/>
  <c r="J5166" i="1"/>
  <c r="G5167" i="1"/>
  <c r="H5167" i="1"/>
  <c r="I5167" i="1"/>
  <c r="J5167" i="1"/>
  <c r="G5168" i="1"/>
  <c r="H5168" i="1"/>
  <c r="I5168" i="1"/>
  <c r="J5168" i="1"/>
  <c r="G5169" i="1"/>
  <c r="H5169" i="1"/>
  <c r="I5169" i="1"/>
  <c r="J5169" i="1"/>
  <c r="G5170" i="1"/>
  <c r="H5170" i="1"/>
  <c r="I5170" i="1"/>
  <c r="J5170" i="1"/>
  <c r="G5171" i="1"/>
  <c r="H5171" i="1"/>
  <c r="I5171" i="1"/>
  <c r="J5171" i="1"/>
  <c r="G5172" i="1"/>
  <c r="H5172" i="1"/>
  <c r="I5172" i="1"/>
  <c r="J5172" i="1"/>
  <c r="G5173" i="1"/>
  <c r="H5173" i="1"/>
  <c r="I5173" i="1"/>
  <c r="J5173" i="1"/>
  <c r="G5174" i="1"/>
  <c r="H5174" i="1"/>
  <c r="I5174" i="1"/>
  <c r="J5174" i="1"/>
  <c r="G5175" i="1"/>
  <c r="H5175" i="1"/>
  <c r="I5175" i="1"/>
  <c r="J5175" i="1"/>
  <c r="G5176" i="1"/>
  <c r="H5176" i="1"/>
  <c r="I5176" i="1"/>
  <c r="J5176" i="1"/>
  <c r="G5177" i="1"/>
  <c r="H5177" i="1"/>
  <c r="I5177" i="1"/>
  <c r="J5177" i="1"/>
  <c r="G5178" i="1"/>
  <c r="H5178" i="1"/>
  <c r="I5178" i="1"/>
  <c r="J5178" i="1"/>
  <c r="G5179" i="1"/>
  <c r="H5179" i="1"/>
  <c r="I5179" i="1"/>
  <c r="J5179" i="1"/>
  <c r="G5180" i="1"/>
  <c r="H5180" i="1"/>
  <c r="I5180" i="1"/>
  <c r="J5180" i="1"/>
  <c r="G5181" i="1"/>
  <c r="H5181" i="1"/>
  <c r="I5181" i="1"/>
  <c r="J5181" i="1"/>
  <c r="G5182" i="1"/>
  <c r="H5182" i="1"/>
  <c r="I5182" i="1"/>
  <c r="J5182" i="1"/>
  <c r="G5183" i="1"/>
  <c r="H5183" i="1"/>
  <c r="I5183" i="1"/>
  <c r="J5183" i="1"/>
  <c r="G5184" i="1"/>
  <c r="H5184" i="1"/>
  <c r="I5184" i="1"/>
  <c r="J5184" i="1"/>
  <c r="G5185" i="1"/>
  <c r="H5185" i="1"/>
  <c r="I5185" i="1"/>
  <c r="J5185" i="1"/>
  <c r="G5186" i="1"/>
  <c r="H5186" i="1"/>
  <c r="I5186" i="1"/>
  <c r="J5186" i="1"/>
  <c r="G5187" i="1"/>
  <c r="H5187" i="1"/>
  <c r="I5187" i="1"/>
  <c r="J5187" i="1"/>
  <c r="G5188" i="1"/>
  <c r="H5188" i="1"/>
  <c r="I5188" i="1"/>
  <c r="J5188" i="1"/>
  <c r="G5189" i="1"/>
  <c r="H5189" i="1"/>
  <c r="I5189" i="1"/>
  <c r="J5189" i="1"/>
  <c r="G5190" i="1"/>
  <c r="H5190" i="1"/>
  <c r="I5190" i="1"/>
  <c r="J5190" i="1"/>
  <c r="G5191" i="1"/>
  <c r="H5191" i="1"/>
  <c r="I5191" i="1"/>
  <c r="J5191" i="1"/>
  <c r="G5192" i="1"/>
  <c r="H5192" i="1"/>
  <c r="I5192" i="1"/>
  <c r="J5192" i="1"/>
  <c r="G5193" i="1"/>
  <c r="H5193" i="1"/>
  <c r="I5193" i="1"/>
  <c r="J5193" i="1"/>
  <c r="G5194" i="1"/>
  <c r="H5194" i="1"/>
  <c r="I5194" i="1"/>
  <c r="J5194" i="1"/>
  <c r="G5195" i="1"/>
  <c r="H5195" i="1"/>
  <c r="I5195" i="1"/>
  <c r="J5195" i="1"/>
  <c r="G5196" i="1"/>
  <c r="H5196" i="1"/>
  <c r="I5196" i="1"/>
  <c r="J5196" i="1"/>
  <c r="G5197" i="1"/>
  <c r="H5197" i="1"/>
  <c r="I5197" i="1"/>
  <c r="J5197" i="1"/>
  <c r="G5198" i="1"/>
  <c r="H5198" i="1"/>
  <c r="I5198" i="1"/>
  <c r="J5198" i="1"/>
  <c r="G5199" i="1"/>
  <c r="H5199" i="1"/>
  <c r="I5199" i="1"/>
  <c r="J5199" i="1"/>
  <c r="G5200" i="1"/>
  <c r="H5200" i="1"/>
  <c r="I5200" i="1"/>
  <c r="J5200" i="1"/>
  <c r="G5201" i="1"/>
  <c r="H5201" i="1"/>
  <c r="I5201" i="1"/>
  <c r="J5201" i="1"/>
  <c r="G5202" i="1"/>
  <c r="H5202" i="1"/>
  <c r="I5202" i="1"/>
  <c r="J5202" i="1"/>
  <c r="G5203" i="1"/>
  <c r="H5203" i="1"/>
  <c r="I5203" i="1"/>
  <c r="J5203" i="1"/>
  <c r="G5204" i="1"/>
  <c r="H5204" i="1"/>
  <c r="I5204" i="1"/>
  <c r="J5204" i="1"/>
  <c r="G5205" i="1"/>
  <c r="H5205" i="1"/>
  <c r="I5205" i="1"/>
  <c r="J5205" i="1"/>
  <c r="G5206" i="1"/>
  <c r="H5206" i="1"/>
  <c r="I5206" i="1"/>
  <c r="J5206" i="1"/>
  <c r="G5207" i="1"/>
  <c r="H5207" i="1"/>
  <c r="I5207" i="1"/>
  <c r="J5207" i="1"/>
  <c r="G5208" i="1"/>
  <c r="H5208" i="1"/>
  <c r="I5208" i="1"/>
  <c r="J5208" i="1"/>
  <c r="G5209" i="1"/>
  <c r="H5209" i="1"/>
  <c r="I5209" i="1"/>
  <c r="J5209" i="1"/>
  <c r="G5210" i="1"/>
  <c r="H5210" i="1"/>
  <c r="I5210" i="1"/>
  <c r="J5210" i="1"/>
  <c r="G5211" i="1"/>
  <c r="H5211" i="1"/>
  <c r="I5211" i="1"/>
  <c r="J5211" i="1"/>
  <c r="G5212" i="1"/>
  <c r="H5212" i="1"/>
  <c r="I5212" i="1"/>
  <c r="J5212" i="1"/>
  <c r="G5213" i="1"/>
  <c r="H5213" i="1"/>
  <c r="I5213" i="1"/>
  <c r="J5213" i="1"/>
  <c r="G5214" i="1"/>
  <c r="H5214" i="1"/>
  <c r="I5214" i="1"/>
  <c r="J5214" i="1"/>
  <c r="G5215" i="1"/>
  <c r="H5215" i="1"/>
  <c r="I5215" i="1"/>
  <c r="J5215" i="1"/>
  <c r="G5216" i="1"/>
  <c r="H5216" i="1"/>
  <c r="I5216" i="1"/>
  <c r="J5216" i="1"/>
  <c r="G5217" i="1"/>
  <c r="H5217" i="1"/>
  <c r="I5217" i="1"/>
  <c r="J5217" i="1"/>
  <c r="G5218" i="1"/>
  <c r="H5218" i="1"/>
  <c r="I5218" i="1"/>
  <c r="J5218" i="1"/>
  <c r="G5219" i="1"/>
  <c r="H5219" i="1"/>
  <c r="I5219" i="1"/>
  <c r="J5219" i="1"/>
  <c r="G5220" i="1"/>
  <c r="H5220" i="1"/>
  <c r="I5220" i="1"/>
  <c r="J5220" i="1"/>
  <c r="G5221" i="1"/>
  <c r="H5221" i="1"/>
  <c r="I5221" i="1"/>
  <c r="J5221" i="1"/>
  <c r="G5222" i="1"/>
  <c r="H5222" i="1"/>
  <c r="I5222" i="1"/>
  <c r="J5222" i="1"/>
  <c r="G5223" i="1"/>
  <c r="H5223" i="1"/>
  <c r="I5223" i="1"/>
  <c r="J5223" i="1"/>
  <c r="G5224" i="1"/>
  <c r="H5224" i="1"/>
  <c r="I5224" i="1"/>
  <c r="J5224" i="1"/>
  <c r="G5225" i="1"/>
  <c r="H5225" i="1"/>
  <c r="I5225" i="1"/>
  <c r="J5225" i="1"/>
  <c r="G5226" i="1"/>
  <c r="H5226" i="1"/>
  <c r="I5226" i="1"/>
  <c r="J5226" i="1"/>
  <c r="G5227" i="1"/>
  <c r="H5227" i="1"/>
  <c r="I5227" i="1"/>
  <c r="J5227" i="1"/>
  <c r="G5228" i="1"/>
  <c r="H5228" i="1"/>
  <c r="I5228" i="1"/>
  <c r="J5228" i="1"/>
  <c r="G5229" i="1"/>
  <c r="H5229" i="1"/>
  <c r="I5229" i="1"/>
  <c r="J5229" i="1"/>
  <c r="G5230" i="1"/>
  <c r="H5230" i="1"/>
  <c r="I5230" i="1"/>
  <c r="J5230" i="1"/>
  <c r="G5231" i="1"/>
  <c r="H5231" i="1"/>
  <c r="I5231" i="1"/>
  <c r="J5231" i="1"/>
  <c r="G5232" i="1"/>
  <c r="H5232" i="1"/>
  <c r="I5232" i="1"/>
  <c r="J5232" i="1"/>
  <c r="G5233" i="1"/>
  <c r="H5233" i="1"/>
  <c r="I5233" i="1"/>
  <c r="J5233" i="1"/>
  <c r="G5234" i="1"/>
  <c r="H5234" i="1"/>
  <c r="I5234" i="1"/>
  <c r="J5234" i="1"/>
  <c r="G5235" i="1"/>
  <c r="H5235" i="1"/>
  <c r="I5235" i="1"/>
  <c r="J5235" i="1"/>
  <c r="G5236" i="1"/>
  <c r="H5236" i="1"/>
  <c r="I5236" i="1"/>
  <c r="J5236" i="1"/>
  <c r="G5237" i="1"/>
  <c r="H5237" i="1"/>
  <c r="I5237" i="1"/>
  <c r="J5237" i="1"/>
  <c r="G5238" i="1"/>
  <c r="H5238" i="1"/>
  <c r="I5238" i="1"/>
  <c r="J5238" i="1"/>
  <c r="G5239" i="1"/>
  <c r="H5239" i="1"/>
  <c r="I5239" i="1"/>
  <c r="J5239" i="1"/>
  <c r="G5240" i="1"/>
  <c r="H5240" i="1"/>
  <c r="I5240" i="1"/>
  <c r="J5240" i="1"/>
  <c r="G5241" i="1"/>
  <c r="H5241" i="1"/>
  <c r="I5241" i="1"/>
  <c r="J5241" i="1"/>
  <c r="G5242" i="1"/>
  <c r="H5242" i="1"/>
  <c r="I5242" i="1"/>
  <c r="J5242" i="1"/>
  <c r="G5243" i="1"/>
  <c r="H5243" i="1"/>
  <c r="I5243" i="1"/>
  <c r="J5243" i="1"/>
  <c r="G5244" i="1"/>
  <c r="H5244" i="1"/>
  <c r="I5244" i="1"/>
  <c r="J5244" i="1"/>
  <c r="G5245" i="1"/>
  <c r="H5245" i="1"/>
  <c r="I5245" i="1"/>
  <c r="J5245" i="1"/>
  <c r="G5246" i="1"/>
  <c r="H5246" i="1"/>
  <c r="I5246" i="1"/>
  <c r="J5246" i="1"/>
  <c r="G5247" i="1"/>
  <c r="H5247" i="1"/>
  <c r="I5247" i="1"/>
  <c r="J5247" i="1"/>
  <c r="G5248" i="1"/>
  <c r="H5248" i="1"/>
  <c r="I5248" i="1"/>
  <c r="J5248" i="1"/>
  <c r="G5249" i="1"/>
  <c r="H5249" i="1"/>
  <c r="I5249" i="1"/>
  <c r="J5249" i="1"/>
  <c r="G5250" i="1"/>
  <c r="H5250" i="1"/>
  <c r="I5250" i="1"/>
  <c r="J5250" i="1"/>
  <c r="G5251" i="1"/>
  <c r="H5251" i="1"/>
  <c r="I5251" i="1"/>
  <c r="J5251" i="1"/>
  <c r="G5252" i="1"/>
  <c r="H5252" i="1"/>
  <c r="I5252" i="1"/>
  <c r="J5252" i="1"/>
  <c r="G5253" i="1"/>
  <c r="H5253" i="1"/>
  <c r="I5253" i="1"/>
  <c r="J5253" i="1"/>
  <c r="G5254" i="1"/>
  <c r="H5254" i="1"/>
  <c r="I5254" i="1"/>
  <c r="J5254" i="1"/>
  <c r="G5255" i="1"/>
  <c r="H5255" i="1"/>
  <c r="I5255" i="1"/>
  <c r="J5255" i="1"/>
  <c r="G5256" i="1"/>
  <c r="H5256" i="1"/>
  <c r="I5256" i="1"/>
  <c r="J5256" i="1"/>
  <c r="G5257" i="1"/>
  <c r="H5257" i="1"/>
  <c r="I5257" i="1"/>
  <c r="J5257" i="1"/>
  <c r="G5258" i="1"/>
  <c r="H5258" i="1"/>
  <c r="I5258" i="1"/>
  <c r="J5258" i="1"/>
  <c r="G5259" i="1"/>
  <c r="H5259" i="1"/>
  <c r="I5259" i="1"/>
  <c r="J5259" i="1"/>
  <c r="G5260" i="1"/>
  <c r="H5260" i="1"/>
  <c r="I5260" i="1"/>
  <c r="J5260" i="1"/>
  <c r="G5261" i="1"/>
  <c r="H5261" i="1"/>
  <c r="I5261" i="1"/>
  <c r="J5261" i="1"/>
  <c r="G5262" i="1"/>
  <c r="H5262" i="1"/>
  <c r="I5262" i="1"/>
  <c r="J5262" i="1"/>
  <c r="G5263" i="1"/>
  <c r="H5263" i="1"/>
  <c r="I5263" i="1"/>
  <c r="J5263" i="1"/>
  <c r="G5264" i="1"/>
  <c r="H5264" i="1"/>
  <c r="I5264" i="1"/>
  <c r="J5264" i="1"/>
  <c r="G5265" i="1"/>
  <c r="H5265" i="1"/>
  <c r="I5265" i="1"/>
  <c r="J5265" i="1"/>
  <c r="G5266" i="1"/>
  <c r="H5266" i="1"/>
  <c r="I5266" i="1"/>
  <c r="J5266" i="1"/>
  <c r="G5267" i="1"/>
  <c r="H5267" i="1"/>
  <c r="I5267" i="1"/>
  <c r="J5267" i="1"/>
  <c r="G5268" i="1"/>
  <c r="H5268" i="1"/>
  <c r="I5268" i="1"/>
  <c r="J5268" i="1"/>
  <c r="G5269" i="1"/>
  <c r="H5269" i="1"/>
  <c r="I5269" i="1"/>
  <c r="J5269" i="1"/>
  <c r="G5270" i="1"/>
  <c r="H5270" i="1"/>
  <c r="I5270" i="1"/>
  <c r="J5270" i="1"/>
  <c r="G5271" i="1"/>
  <c r="H5271" i="1"/>
  <c r="I5271" i="1"/>
  <c r="J5271" i="1"/>
  <c r="G5272" i="1"/>
  <c r="H5272" i="1"/>
  <c r="I5272" i="1"/>
  <c r="J5272" i="1"/>
  <c r="G5273" i="1"/>
  <c r="H5273" i="1"/>
  <c r="I5273" i="1"/>
  <c r="J5273" i="1"/>
  <c r="G5274" i="1"/>
  <c r="H5274" i="1"/>
  <c r="I5274" i="1"/>
  <c r="J5274" i="1"/>
  <c r="G5275" i="1"/>
  <c r="H5275" i="1"/>
  <c r="I5275" i="1"/>
  <c r="J5275" i="1"/>
  <c r="G5276" i="1"/>
  <c r="H5276" i="1"/>
  <c r="I5276" i="1"/>
  <c r="J5276" i="1"/>
  <c r="G5277" i="1"/>
  <c r="H5277" i="1"/>
  <c r="I5277" i="1"/>
  <c r="J5277" i="1"/>
  <c r="G5278" i="1"/>
  <c r="H5278" i="1"/>
  <c r="I5278" i="1"/>
  <c r="J5278" i="1"/>
  <c r="G5279" i="1"/>
  <c r="H5279" i="1"/>
  <c r="I5279" i="1"/>
  <c r="J5279" i="1"/>
  <c r="G5280" i="1"/>
  <c r="H5280" i="1"/>
  <c r="I5280" i="1"/>
  <c r="J5280" i="1"/>
  <c r="G5281" i="1"/>
  <c r="H5281" i="1"/>
  <c r="I5281" i="1"/>
  <c r="J5281" i="1"/>
  <c r="G5282" i="1"/>
  <c r="H5282" i="1"/>
  <c r="I5282" i="1"/>
  <c r="J5282" i="1"/>
  <c r="G5283" i="1"/>
  <c r="H5283" i="1"/>
  <c r="I5283" i="1"/>
  <c r="J5283" i="1"/>
  <c r="G5284" i="1"/>
  <c r="H5284" i="1"/>
  <c r="I5284" i="1"/>
  <c r="J5284" i="1"/>
  <c r="G5285" i="1"/>
  <c r="H5285" i="1"/>
  <c r="I5285" i="1"/>
  <c r="J5285" i="1"/>
  <c r="G5286" i="1"/>
  <c r="H5286" i="1"/>
  <c r="I5286" i="1"/>
  <c r="J5286" i="1"/>
  <c r="G5287" i="1"/>
  <c r="H5287" i="1"/>
  <c r="I5287" i="1"/>
  <c r="J5287" i="1"/>
  <c r="G5288" i="1"/>
  <c r="H5288" i="1"/>
  <c r="I5288" i="1"/>
  <c r="J5288" i="1"/>
  <c r="G5289" i="1"/>
  <c r="H5289" i="1"/>
  <c r="I5289" i="1"/>
  <c r="J5289" i="1"/>
  <c r="G5290" i="1"/>
  <c r="H5290" i="1"/>
  <c r="I5290" i="1"/>
  <c r="J5290" i="1"/>
  <c r="G5291" i="1"/>
  <c r="H5291" i="1"/>
  <c r="I5291" i="1"/>
  <c r="J5291" i="1"/>
  <c r="G5292" i="1"/>
  <c r="H5292" i="1"/>
  <c r="I5292" i="1"/>
  <c r="J5292" i="1"/>
  <c r="G5293" i="1"/>
  <c r="H5293" i="1"/>
  <c r="I5293" i="1"/>
  <c r="J5293" i="1"/>
  <c r="G5294" i="1"/>
  <c r="H5294" i="1"/>
  <c r="I5294" i="1"/>
  <c r="J5294" i="1"/>
  <c r="G5295" i="1"/>
  <c r="H5295" i="1"/>
  <c r="I5295" i="1"/>
  <c r="J5295" i="1"/>
  <c r="G5296" i="1"/>
  <c r="H5296" i="1"/>
  <c r="I5296" i="1"/>
  <c r="J5296" i="1"/>
  <c r="G5297" i="1"/>
  <c r="H5297" i="1"/>
  <c r="I5297" i="1"/>
  <c r="J5297" i="1"/>
  <c r="G5298" i="1"/>
  <c r="H5298" i="1"/>
  <c r="I5298" i="1"/>
  <c r="J5298" i="1"/>
  <c r="G5299" i="1"/>
  <c r="H5299" i="1"/>
  <c r="I5299" i="1"/>
  <c r="J5299" i="1"/>
  <c r="G5300" i="1"/>
  <c r="H5300" i="1"/>
  <c r="I5300" i="1"/>
  <c r="J5300" i="1"/>
  <c r="G5301" i="1"/>
  <c r="H5301" i="1"/>
  <c r="I5301" i="1"/>
  <c r="J5301" i="1"/>
  <c r="G5302" i="1"/>
  <c r="H5302" i="1"/>
  <c r="I5302" i="1"/>
  <c r="J5302" i="1"/>
  <c r="G5303" i="1"/>
  <c r="H5303" i="1"/>
  <c r="I5303" i="1"/>
  <c r="J5303" i="1"/>
  <c r="G5304" i="1"/>
  <c r="H5304" i="1"/>
  <c r="I5304" i="1"/>
  <c r="J5304" i="1"/>
  <c r="G5305" i="1"/>
  <c r="H5305" i="1"/>
  <c r="I5305" i="1"/>
  <c r="J5305" i="1"/>
  <c r="G5306" i="1"/>
  <c r="H5306" i="1"/>
  <c r="I5306" i="1"/>
  <c r="J5306" i="1"/>
  <c r="G5307" i="1"/>
  <c r="H5307" i="1"/>
  <c r="I5307" i="1"/>
  <c r="J5307" i="1"/>
  <c r="G5308" i="1"/>
  <c r="H5308" i="1"/>
  <c r="I5308" i="1"/>
  <c r="J5308" i="1"/>
  <c r="G5309" i="1"/>
  <c r="H5309" i="1"/>
  <c r="I5309" i="1"/>
  <c r="J5309" i="1"/>
  <c r="G5310" i="1"/>
  <c r="H5310" i="1"/>
  <c r="I5310" i="1"/>
  <c r="J5310" i="1"/>
  <c r="G5311" i="1"/>
  <c r="H5311" i="1"/>
  <c r="I5311" i="1"/>
  <c r="J5311" i="1"/>
  <c r="G5312" i="1"/>
  <c r="H5312" i="1"/>
  <c r="I5312" i="1"/>
  <c r="J5312" i="1"/>
  <c r="G5313" i="1"/>
  <c r="H5313" i="1"/>
  <c r="I5313" i="1"/>
  <c r="J5313" i="1"/>
  <c r="G5314" i="1"/>
  <c r="H5314" i="1"/>
  <c r="I5314" i="1"/>
  <c r="J5314" i="1"/>
  <c r="G5315" i="1"/>
  <c r="H5315" i="1"/>
  <c r="I5315" i="1"/>
  <c r="J5315" i="1"/>
  <c r="G5316" i="1"/>
  <c r="H5316" i="1"/>
  <c r="I5316" i="1"/>
  <c r="J5316" i="1"/>
  <c r="G5317" i="1"/>
  <c r="H5317" i="1"/>
  <c r="I5317" i="1"/>
  <c r="J5317" i="1"/>
  <c r="G5318" i="1"/>
  <c r="H5318" i="1"/>
  <c r="I5318" i="1"/>
  <c r="J5318" i="1"/>
  <c r="G5319" i="1"/>
  <c r="H5319" i="1"/>
  <c r="I5319" i="1"/>
  <c r="J5319" i="1"/>
  <c r="G5320" i="1"/>
  <c r="H5320" i="1"/>
  <c r="I5320" i="1"/>
  <c r="J5320" i="1"/>
  <c r="G5321" i="1"/>
  <c r="H5321" i="1"/>
  <c r="I5321" i="1"/>
  <c r="J5321" i="1"/>
  <c r="G5322" i="1"/>
  <c r="H5322" i="1"/>
  <c r="I5322" i="1"/>
  <c r="J5322" i="1"/>
  <c r="G5323" i="1"/>
  <c r="H5323" i="1"/>
  <c r="I5323" i="1"/>
  <c r="J5323" i="1"/>
  <c r="G5324" i="1"/>
  <c r="H5324" i="1"/>
  <c r="I5324" i="1"/>
  <c r="J5324" i="1"/>
  <c r="G5325" i="1"/>
  <c r="H5325" i="1"/>
  <c r="I5325" i="1"/>
  <c r="J5325" i="1"/>
  <c r="G5326" i="1"/>
  <c r="H5326" i="1"/>
  <c r="I5326" i="1"/>
  <c r="J5326" i="1"/>
  <c r="G5327" i="1"/>
  <c r="H5327" i="1"/>
  <c r="I5327" i="1"/>
  <c r="J5327" i="1"/>
  <c r="G5328" i="1"/>
  <c r="H5328" i="1"/>
  <c r="I5328" i="1"/>
  <c r="J5328" i="1"/>
  <c r="G5329" i="1"/>
  <c r="H5329" i="1"/>
  <c r="I5329" i="1"/>
  <c r="J5329" i="1"/>
  <c r="G5330" i="1"/>
  <c r="H5330" i="1"/>
  <c r="I5330" i="1"/>
  <c r="J5330" i="1"/>
  <c r="G5331" i="1"/>
  <c r="H5331" i="1"/>
  <c r="I5331" i="1"/>
  <c r="J5331" i="1"/>
  <c r="G5332" i="1"/>
  <c r="H5332" i="1"/>
  <c r="I5332" i="1"/>
  <c r="J5332" i="1"/>
  <c r="G5333" i="1"/>
  <c r="H5333" i="1"/>
  <c r="I5333" i="1"/>
  <c r="J5333" i="1"/>
  <c r="G5334" i="1"/>
  <c r="H5334" i="1"/>
  <c r="I5334" i="1"/>
  <c r="J5334" i="1"/>
  <c r="G5335" i="1"/>
  <c r="H5335" i="1"/>
  <c r="I5335" i="1"/>
  <c r="J5335" i="1"/>
  <c r="G5336" i="1"/>
  <c r="H5336" i="1"/>
  <c r="I5336" i="1"/>
  <c r="J5336" i="1"/>
  <c r="G5337" i="1"/>
  <c r="H5337" i="1"/>
  <c r="I5337" i="1"/>
  <c r="J5337" i="1"/>
  <c r="G5338" i="1"/>
  <c r="H5338" i="1"/>
  <c r="I5338" i="1"/>
  <c r="J5338" i="1"/>
  <c r="G5339" i="1"/>
  <c r="H5339" i="1"/>
  <c r="I5339" i="1"/>
  <c r="J5339" i="1"/>
  <c r="G5340" i="1"/>
  <c r="H5340" i="1"/>
  <c r="I5340" i="1"/>
  <c r="J5340" i="1"/>
  <c r="G5341" i="1"/>
  <c r="H5341" i="1"/>
  <c r="I5341" i="1"/>
  <c r="J5341" i="1"/>
  <c r="G5342" i="1"/>
  <c r="H5342" i="1"/>
  <c r="I5342" i="1"/>
  <c r="J5342" i="1"/>
  <c r="G5343" i="1"/>
  <c r="H5343" i="1"/>
  <c r="I5343" i="1"/>
  <c r="J5343" i="1"/>
  <c r="G5344" i="1"/>
  <c r="H5344" i="1"/>
  <c r="I5344" i="1"/>
  <c r="J5344" i="1"/>
  <c r="G5345" i="1"/>
  <c r="H5345" i="1"/>
  <c r="I5345" i="1"/>
  <c r="J5345" i="1"/>
  <c r="G5346" i="1"/>
  <c r="H5346" i="1"/>
  <c r="I5346" i="1"/>
  <c r="J5346" i="1"/>
  <c r="G5347" i="1"/>
  <c r="H5347" i="1"/>
  <c r="I5347" i="1"/>
  <c r="J5347" i="1"/>
  <c r="G5348" i="1"/>
  <c r="H5348" i="1"/>
  <c r="I5348" i="1"/>
  <c r="J5348" i="1"/>
  <c r="G5349" i="1"/>
  <c r="H5349" i="1"/>
  <c r="I5349" i="1"/>
  <c r="J5349" i="1"/>
  <c r="G5350" i="1"/>
  <c r="H5350" i="1"/>
  <c r="I5350" i="1"/>
  <c r="J5350" i="1"/>
  <c r="G5351" i="1"/>
  <c r="H5351" i="1"/>
  <c r="I5351" i="1"/>
  <c r="J5351" i="1"/>
  <c r="G5352" i="1"/>
  <c r="H5352" i="1"/>
  <c r="I5352" i="1"/>
  <c r="J5352" i="1"/>
  <c r="G5353" i="1"/>
  <c r="H5353" i="1"/>
  <c r="I5353" i="1"/>
  <c r="J5353" i="1"/>
  <c r="G5354" i="1"/>
  <c r="H5354" i="1"/>
  <c r="I5354" i="1"/>
  <c r="J5354" i="1"/>
  <c r="G5355" i="1"/>
  <c r="H5355" i="1"/>
  <c r="I5355" i="1"/>
  <c r="J5355" i="1"/>
  <c r="G5356" i="1"/>
  <c r="H5356" i="1"/>
  <c r="I5356" i="1"/>
  <c r="J5356" i="1"/>
  <c r="G5357" i="1"/>
  <c r="H5357" i="1"/>
  <c r="I5357" i="1"/>
  <c r="J5357" i="1"/>
  <c r="G5358" i="1"/>
  <c r="H5358" i="1"/>
  <c r="I5358" i="1"/>
  <c r="J5358" i="1"/>
  <c r="G5359" i="1"/>
  <c r="H5359" i="1"/>
  <c r="I5359" i="1"/>
  <c r="J5359" i="1"/>
  <c r="G5360" i="1"/>
  <c r="H5360" i="1"/>
  <c r="I5360" i="1"/>
  <c r="J5360" i="1"/>
  <c r="G5361" i="1"/>
  <c r="H5361" i="1"/>
  <c r="I5361" i="1"/>
  <c r="J5361" i="1"/>
  <c r="G5362" i="1"/>
  <c r="H5362" i="1"/>
  <c r="I5362" i="1"/>
  <c r="J5362" i="1"/>
  <c r="G5363" i="1"/>
  <c r="H5363" i="1"/>
  <c r="I5363" i="1"/>
  <c r="J5363" i="1"/>
  <c r="G5364" i="1"/>
  <c r="H5364" i="1"/>
  <c r="I5364" i="1"/>
  <c r="J5364" i="1"/>
  <c r="G5365" i="1"/>
  <c r="H5365" i="1"/>
  <c r="I5365" i="1"/>
  <c r="J5365" i="1"/>
  <c r="G5366" i="1"/>
  <c r="H5366" i="1"/>
  <c r="I5366" i="1"/>
  <c r="J5366" i="1"/>
  <c r="G5367" i="1"/>
  <c r="H5367" i="1"/>
  <c r="I5367" i="1"/>
  <c r="J5367" i="1"/>
  <c r="G5368" i="1"/>
  <c r="H5368" i="1"/>
  <c r="I5368" i="1"/>
  <c r="J5368" i="1"/>
  <c r="G5369" i="1"/>
  <c r="H5369" i="1"/>
  <c r="I5369" i="1"/>
  <c r="J5369" i="1"/>
  <c r="G5370" i="1"/>
  <c r="H5370" i="1"/>
  <c r="I5370" i="1"/>
  <c r="J5370" i="1"/>
  <c r="G5371" i="1"/>
  <c r="H5371" i="1"/>
  <c r="I5371" i="1"/>
  <c r="J5371" i="1"/>
  <c r="G5372" i="1"/>
  <c r="H5372" i="1"/>
  <c r="I5372" i="1"/>
  <c r="J5372" i="1"/>
  <c r="G5373" i="1"/>
  <c r="H5373" i="1"/>
  <c r="I5373" i="1"/>
  <c r="J5373" i="1"/>
  <c r="G5374" i="1"/>
  <c r="H5374" i="1"/>
  <c r="I5374" i="1"/>
  <c r="J5374" i="1"/>
  <c r="G5375" i="1"/>
  <c r="H5375" i="1"/>
  <c r="I5375" i="1"/>
  <c r="J5375" i="1"/>
  <c r="G5376" i="1"/>
  <c r="H5376" i="1"/>
  <c r="I5376" i="1"/>
  <c r="J5376" i="1"/>
  <c r="G5377" i="1"/>
  <c r="H5377" i="1"/>
  <c r="I5377" i="1"/>
  <c r="J5377" i="1"/>
  <c r="G5378" i="1"/>
  <c r="H5378" i="1"/>
  <c r="I5378" i="1"/>
  <c r="J5378" i="1"/>
  <c r="G5379" i="1"/>
  <c r="H5379" i="1"/>
  <c r="I5379" i="1"/>
  <c r="J5379" i="1"/>
  <c r="G5380" i="1"/>
  <c r="H5380" i="1"/>
  <c r="I5380" i="1"/>
  <c r="J5380" i="1"/>
  <c r="G5381" i="1"/>
  <c r="H5381" i="1"/>
  <c r="I5381" i="1"/>
  <c r="J5381" i="1"/>
  <c r="G5382" i="1"/>
  <c r="H5382" i="1"/>
  <c r="I5382" i="1"/>
  <c r="J5382" i="1"/>
  <c r="G5383" i="1"/>
  <c r="H5383" i="1"/>
  <c r="I5383" i="1"/>
  <c r="J5383" i="1"/>
  <c r="G5384" i="1"/>
  <c r="H5384" i="1"/>
  <c r="I5384" i="1"/>
  <c r="J5384" i="1"/>
  <c r="G5385" i="1"/>
  <c r="H5385" i="1"/>
  <c r="I5385" i="1"/>
  <c r="J5385" i="1"/>
  <c r="G5386" i="1"/>
  <c r="H5386" i="1"/>
  <c r="I5386" i="1"/>
  <c r="J5386" i="1"/>
  <c r="G5387" i="1"/>
  <c r="H5387" i="1"/>
  <c r="I5387" i="1"/>
  <c r="J5387" i="1"/>
  <c r="G5388" i="1"/>
  <c r="H5388" i="1"/>
  <c r="I5388" i="1"/>
  <c r="J5388" i="1"/>
  <c r="G5389" i="1"/>
  <c r="H5389" i="1"/>
  <c r="I5389" i="1"/>
  <c r="J5389" i="1"/>
  <c r="G5390" i="1"/>
  <c r="H5390" i="1"/>
  <c r="I5390" i="1"/>
  <c r="J5390" i="1"/>
  <c r="G5391" i="1"/>
  <c r="H5391" i="1"/>
  <c r="I5391" i="1"/>
  <c r="J5391" i="1"/>
  <c r="G5392" i="1"/>
  <c r="H5392" i="1"/>
  <c r="I5392" i="1"/>
  <c r="J5392" i="1"/>
  <c r="G5393" i="1"/>
  <c r="H5393" i="1"/>
  <c r="I5393" i="1"/>
  <c r="J5393" i="1"/>
  <c r="G5394" i="1"/>
  <c r="H5394" i="1"/>
  <c r="I5394" i="1"/>
  <c r="J5394" i="1"/>
  <c r="G5395" i="1"/>
  <c r="H5395" i="1"/>
  <c r="I5395" i="1"/>
  <c r="J5395" i="1"/>
  <c r="G5396" i="1"/>
  <c r="H5396" i="1"/>
  <c r="I5396" i="1"/>
  <c r="J5396" i="1"/>
  <c r="G5397" i="1"/>
  <c r="H5397" i="1"/>
  <c r="I5397" i="1"/>
  <c r="J5397" i="1"/>
  <c r="G5398" i="1"/>
  <c r="H5398" i="1"/>
  <c r="I5398" i="1"/>
  <c r="J5398" i="1"/>
  <c r="G5399" i="1"/>
  <c r="H5399" i="1"/>
  <c r="I5399" i="1"/>
  <c r="J5399" i="1"/>
  <c r="G5400" i="1"/>
  <c r="H5400" i="1"/>
  <c r="I5400" i="1"/>
  <c r="J5400" i="1"/>
  <c r="G5401" i="1"/>
  <c r="H5401" i="1"/>
  <c r="I5401" i="1"/>
  <c r="J5401" i="1"/>
  <c r="G5402" i="1"/>
  <c r="H5402" i="1"/>
  <c r="I5402" i="1"/>
  <c r="J5402" i="1"/>
  <c r="G5403" i="1"/>
  <c r="H5403" i="1"/>
  <c r="I5403" i="1"/>
  <c r="J5403" i="1"/>
  <c r="G5404" i="1"/>
  <c r="H5404" i="1"/>
  <c r="I5404" i="1"/>
  <c r="J5404" i="1"/>
  <c r="G5405" i="1"/>
  <c r="H5405" i="1"/>
  <c r="I5405" i="1"/>
  <c r="J5405" i="1"/>
  <c r="G5406" i="1"/>
  <c r="H5406" i="1"/>
  <c r="I5406" i="1"/>
  <c r="J5406" i="1"/>
  <c r="G5407" i="1"/>
  <c r="H5407" i="1"/>
  <c r="I5407" i="1"/>
  <c r="J5407" i="1"/>
  <c r="G5408" i="1"/>
  <c r="H5408" i="1"/>
  <c r="I5408" i="1"/>
  <c r="J5408" i="1"/>
  <c r="G5409" i="1"/>
  <c r="H5409" i="1"/>
  <c r="I5409" i="1"/>
  <c r="J5409" i="1"/>
  <c r="G5410" i="1"/>
  <c r="H5410" i="1"/>
  <c r="I5410" i="1"/>
  <c r="J5410" i="1"/>
  <c r="G5411" i="1"/>
  <c r="H5411" i="1"/>
  <c r="I5411" i="1"/>
  <c r="J5411" i="1"/>
  <c r="G5412" i="1"/>
  <c r="H5412" i="1"/>
  <c r="I5412" i="1"/>
  <c r="J5412" i="1"/>
  <c r="G5413" i="1"/>
  <c r="H5413" i="1"/>
  <c r="I5413" i="1"/>
  <c r="J5413" i="1"/>
  <c r="G5414" i="1"/>
  <c r="H5414" i="1"/>
  <c r="I5414" i="1"/>
  <c r="J5414" i="1"/>
  <c r="G5415" i="1"/>
  <c r="H5415" i="1"/>
  <c r="I5415" i="1"/>
  <c r="J5415" i="1"/>
  <c r="G5416" i="1"/>
  <c r="H5416" i="1"/>
  <c r="I5416" i="1"/>
  <c r="J5416" i="1"/>
  <c r="G5417" i="1"/>
  <c r="H5417" i="1"/>
  <c r="I5417" i="1"/>
  <c r="J5417" i="1"/>
  <c r="G5418" i="1"/>
  <c r="H5418" i="1"/>
  <c r="I5418" i="1"/>
  <c r="J5418" i="1"/>
  <c r="G5419" i="1"/>
  <c r="H5419" i="1"/>
  <c r="I5419" i="1"/>
  <c r="J5419" i="1"/>
  <c r="G5420" i="1"/>
  <c r="H5420" i="1"/>
  <c r="I5420" i="1"/>
  <c r="J5420" i="1"/>
  <c r="G5421" i="1"/>
  <c r="H5421" i="1"/>
  <c r="I5421" i="1"/>
  <c r="J5421" i="1"/>
  <c r="G5422" i="1"/>
  <c r="H5422" i="1"/>
  <c r="I5422" i="1"/>
  <c r="J5422" i="1"/>
  <c r="G5423" i="1"/>
  <c r="H5423" i="1"/>
  <c r="I5423" i="1"/>
  <c r="J5423" i="1"/>
  <c r="G5424" i="1"/>
  <c r="H5424" i="1"/>
  <c r="I5424" i="1"/>
  <c r="J5424" i="1"/>
  <c r="G5425" i="1"/>
  <c r="H5425" i="1"/>
  <c r="I5425" i="1"/>
  <c r="J5425" i="1"/>
  <c r="G5426" i="1"/>
  <c r="H5426" i="1"/>
  <c r="I5426" i="1"/>
  <c r="J5426" i="1"/>
  <c r="G5427" i="1"/>
  <c r="H5427" i="1"/>
  <c r="I5427" i="1"/>
  <c r="J5427" i="1"/>
  <c r="G5428" i="1"/>
  <c r="H5428" i="1"/>
  <c r="I5428" i="1"/>
  <c r="J5428" i="1"/>
  <c r="G5429" i="1"/>
  <c r="H5429" i="1"/>
  <c r="I5429" i="1"/>
  <c r="J5429" i="1"/>
  <c r="G5430" i="1"/>
  <c r="H5430" i="1"/>
  <c r="I5430" i="1"/>
  <c r="J5430" i="1"/>
  <c r="G5431" i="1"/>
  <c r="H5431" i="1"/>
  <c r="I5431" i="1"/>
  <c r="J5431" i="1"/>
  <c r="G5432" i="1"/>
  <c r="H5432" i="1"/>
  <c r="I5432" i="1"/>
  <c r="J5432" i="1"/>
  <c r="G5433" i="1"/>
  <c r="H5433" i="1"/>
  <c r="I5433" i="1"/>
  <c r="J5433" i="1"/>
  <c r="G5434" i="1"/>
  <c r="H5434" i="1"/>
  <c r="I5434" i="1"/>
  <c r="J5434" i="1"/>
  <c r="G5435" i="1"/>
  <c r="H5435" i="1"/>
  <c r="I5435" i="1"/>
  <c r="J5435" i="1"/>
  <c r="G5436" i="1"/>
  <c r="H5436" i="1"/>
  <c r="I5436" i="1"/>
  <c r="J5436" i="1"/>
  <c r="G5437" i="1"/>
  <c r="H5437" i="1"/>
  <c r="I5437" i="1"/>
  <c r="J5437" i="1"/>
  <c r="G5438" i="1"/>
  <c r="H5438" i="1"/>
  <c r="I5438" i="1"/>
  <c r="J5438" i="1"/>
  <c r="G5439" i="1"/>
  <c r="H5439" i="1"/>
  <c r="I5439" i="1"/>
  <c r="J5439" i="1"/>
  <c r="G5440" i="1"/>
  <c r="H5440" i="1"/>
  <c r="I5440" i="1"/>
  <c r="J5440" i="1"/>
  <c r="G5441" i="1"/>
  <c r="H5441" i="1"/>
  <c r="I5441" i="1"/>
  <c r="J5441" i="1"/>
  <c r="G5442" i="1"/>
  <c r="H5442" i="1"/>
  <c r="I5442" i="1"/>
  <c r="J5442" i="1"/>
  <c r="G5443" i="1"/>
  <c r="H5443" i="1"/>
  <c r="I5443" i="1"/>
  <c r="J5443" i="1"/>
  <c r="G5444" i="1"/>
  <c r="H5444" i="1"/>
  <c r="I5444" i="1"/>
  <c r="J5444" i="1"/>
  <c r="G5445" i="1"/>
  <c r="H5445" i="1"/>
  <c r="I5445" i="1"/>
  <c r="J5445" i="1"/>
  <c r="G5446" i="1"/>
  <c r="H5446" i="1"/>
  <c r="I5446" i="1"/>
  <c r="J5446" i="1"/>
  <c r="G5447" i="1"/>
  <c r="H5447" i="1"/>
  <c r="I5447" i="1"/>
  <c r="J5447" i="1"/>
  <c r="G5448" i="1"/>
  <c r="H5448" i="1"/>
  <c r="I5448" i="1"/>
  <c r="J5448" i="1"/>
  <c r="G5449" i="1"/>
  <c r="H5449" i="1"/>
  <c r="I5449" i="1"/>
  <c r="J5449" i="1"/>
  <c r="G5450" i="1"/>
  <c r="H5450" i="1"/>
  <c r="I5450" i="1"/>
  <c r="J5450" i="1"/>
  <c r="G5451" i="1"/>
  <c r="H5451" i="1"/>
  <c r="I5451" i="1"/>
  <c r="J5451" i="1"/>
  <c r="G5452" i="1"/>
  <c r="H5452" i="1"/>
  <c r="I5452" i="1"/>
  <c r="J5452" i="1"/>
  <c r="G5453" i="1"/>
  <c r="H5453" i="1"/>
  <c r="I5453" i="1"/>
  <c r="J5453" i="1"/>
  <c r="G5454" i="1"/>
  <c r="H5454" i="1"/>
  <c r="I5454" i="1"/>
  <c r="J5454" i="1"/>
  <c r="G5455" i="1"/>
  <c r="H5455" i="1"/>
  <c r="I5455" i="1"/>
  <c r="J5455" i="1"/>
  <c r="G5456" i="1"/>
  <c r="H5456" i="1"/>
  <c r="I5456" i="1"/>
  <c r="J5456" i="1"/>
  <c r="G5457" i="1"/>
  <c r="H5457" i="1"/>
  <c r="I5457" i="1"/>
  <c r="J5457" i="1"/>
  <c r="G5458" i="1"/>
  <c r="H5458" i="1"/>
  <c r="I5458" i="1"/>
  <c r="J5458" i="1"/>
  <c r="G5459" i="1"/>
  <c r="H5459" i="1"/>
  <c r="I5459" i="1"/>
  <c r="J5459" i="1"/>
  <c r="G5460" i="1"/>
  <c r="H5460" i="1"/>
  <c r="I5460" i="1"/>
  <c r="J5460" i="1"/>
  <c r="G5461" i="1"/>
  <c r="H5461" i="1"/>
  <c r="I5461" i="1"/>
  <c r="J5461" i="1"/>
  <c r="G5462" i="1"/>
  <c r="H5462" i="1"/>
  <c r="I5462" i="1"/>
  <c r="J5462" i="1"/>
  <c r="G5463" i="1"/>
  <c r="H5463" i="1"/>
  <c r="I5463" i="1"/>
  <c r="J5463" i="1"/>
  <c r="G5464" i="1"/>
  <c r="H5464" i="1"/>
  <c r="I5464" i="1"/>
  <c r="J5464" i="1"/>
  <c r="G5465" i="1"/>
  <c r="H5465" i="1"/>
  <c r="I5465" i="1"/>
  <c r="J5465" i="1"/>
  <c r="G5466" i="1"/>
  <c r="H5466" i="1"/>
  <c r="I5466" i="1"/>
  <c r="J5466" i="1"/>
  <c r="G5467" i="1"/>
  <c r="H5467" i="1"/>
  <c r="I5467" i="1"/>
  <c r="J5467" i="1"/>
  <c r="G5468" i="1"/>
  <c r="H5468" i="1"/>
  <c r="I5468" i="1"/>
  <c r="J5468" i="1"/>
  <c r="G5469" i="1"/>
  <c r="H5469" i="1"/>
  <c r="I5469" i="1"/>
  <c r="J5469" i="1"/>
  <c r="G5470" i="1"/>
  <c r="H5470" i="1"/>
  <c r="I5470" i="1"/>
  <c r="J5470" i="1"/>
  <c r="G5471" i="1"/>
  <c r="H5471" i="1"/>
  <c r="I5471" i="1"/>
  <c r="J5471" i="1"/>
  <c r="G5472" i="1"/>
  <c r="H5472" i="1"/>
  <c r="I5472" i="1"/>
  <c r="J5472" i="1"/>
  <c r="G5473" i="1"/>
  <c r="H5473" i="1"/>
  <c r="I5473" i="1"/>
  <c r="J5473" i="1"/>
  <c r="G5474" i="1"/>
  <c r="H5474" i="1"/>
  <c r="I5474" i="1"/>
  <c r="J5474" i="1"/>
  <c r="G5475" i="1"/>
  <c r="H5475" i="1"/>
  <c r="I5475" i="1"/>
  <c r="J5475" i="1"/>
  <c r="G5476" i="1"/>
  <c r="H5476" i="1"/>
  <c r="I5476" i="1"/>
  <c r="J5476" i="1"/>
  <c r="G5477" i="1"/>
  <c r="H5477" i="1"/>
  <c r="I5477" i="1"/>
  <c r="J5477" i="1"/>
  <c r="G5478" i="1"/>
  <c r="H5478" i="1"/>
  <c r="I5478" i="1"/>
  <c r="J5478" i="1"/>
  <c r="G5479" i="1"/>
  <c r="H5479" i="1"/>
  <c r="I5479" i="1"/>
  <c r="J5479" i="1"/>
  <c r="G5480" i="1"/>
  <c r="H5480" i="1"/>
  <c r="I5480" i="1"/>
  <c r="J5480" i="1"/>
  <c r="G5481" i="1"/>
  <c r="H5481" i="1"/>
  <c r="I5481" i="1"/>
  <c r="J5481" i="1"/>
  <c r="G5482" i="1"/>
  <c r="H5482" i="1"/>
  <c r="I5482" i="1"/>
  <c r="J5482" i="1"/>
  <c r="G5483" i="1"/>
  <c r="H5483" i="1"/>
  <c r="I5483" i="1"/>
  <c r="J5483" i="1"/>
  <c r="G5484" i="1"/>
  <c r="H5484" i="1"/>
  <c r="I5484" i="1"/>
  <c r="J5484" i="1"/>
  <c r="G5485" i="1"/>
  <c r="H5485" i="1"/>
  <c r="I5485" i="1"/>
  <c r="J5485" i="1"/>
  <c r="G5486" i="1"/>
  <c r="H5486" i="1"/>
  <c r="I5486" i="1"/>
  <c r="J5486" i="1"/>
  <c r="G5487" i="1"/>
  <c r="H5487" i="1"/>
  <c r="I5487" i="1"/>
  <c r="J5487" i="1"/>
  <c r="G5488" i="1"/>
  <c r="H5488" i="1"/>
  <c r="I5488" i="1"/>
  <c r="J5488" i="1"/>
  <c r="G5489" i="1"/>
  <c r="H5489" i="1"/>
  <c r="I5489" i="1"/>
  <c r="J5489" i="1"/>
  <c r="G5490" i="1"/>
  <c r="H5490" i="1"/>
  <c r="I5490" i="1"/>
  <c r="J5490" i="1"/>
  <c r="G5491" i="1"/>
  <c r="H5491" i="1"/>
  <c r="I5491" i="1"/>
  <c r="J5491" i="1"/>
  <c r="G5492" i="1"/>
  <c r="H5492" i="1"/>
  <c r="I5492" i="1"/>
  <c r="J5492" i="1"/>
  <c r="G5493" i="1"/>
  <c r="H5493" i="1"/>
  <c r="I5493" i="1"/>
  <c r="J5493" i="1"/>
  <c r="G5494" i="1"/>
  <c r="H5494" i="1"/>
  <c r="I5494" i="1"/>
  <c r="J5494" i="1"/>
  <c r="G5495" i="1"/>
  <c r="H5495" i="1"/>
  <c r="I5495" i="1"/>
  <c r="J5495" i="1"/>
  <c r="G5496" i="1"/>
  <c r="H5496" i="1"/>
  <c r="I5496" i="1"/>
  <c r="J5496" i="1"/>
  <c r="G5497" i="1"/>
  <c r="H5497" i="1"/>
  <c r="I5497" i="1"/>
  <c r="J5497" i="1"/>
  <c r="G5498" i="1"/>
  <c r="H5498" i="1"/>
  <c r="I5498" i="1"/>
  <c r="J5498" i="1"/>
  <c r="G5499" i="1"/>
  <c r="H5499" i="1"/>
  <c r="I5499" i="1"/>
  <c r="J5499" i="1"/>
  <c r="G5500" i="1"/>
  <c r="H5500" i="1"/>
  <c r="I5500" i="1"/>
  <c r="J5500" i="1"/>
  <c r="G5501" i="1"/>
  <c r="H5501" i="1"/>
  <c r="I5501" i="1"/>
  <c r="J5501" i="1"/>
  <c r="G5502" i="1"/>
  <c r="H5502" i="1"/>
  <c r="I5502" i="1"/>
  <c r="J5502" i="1"/>
  <c r="G5503" i="1"/>
  <c r="H5503" i="1"/>
  <c r="I5503" i="1"/>
  <c r="J5503" i="1"/>
  <c r="G5504" i="1"/>
  <c r="H5504" i="1"/>
  <c r="I5504" i="1"/>
  <c r="J5504" i="1"/>
  <c r="G5505" i="1"/>
  <c r="H5505" i="1"/>
  <c r="I5505" i="1"/>
  <c r="J5505" i="1"/>
  <c r="G5506" i="1"/>
  <c r="H5506" i="1"/>
  <c r="I5506" i="1"/>
  <c r="J5506" i="1"/>
  <c r="G5507" i="1"/>
  <c r="H5507" i="1"/>
  <c r="I5507" i="1"/>
  <c r="J5507" i="1"/>
  <c r="G5508" i="1"/>
  <c r="H5508" i="1"/>
  <c r="I5508" i="1"/>
  <c r="J5508" i="1"/>
  <c r="G5509" i="1"/>
  <c r="H5509" i="1"/>
  <c r="I5509" i="1"/>
  <c r="J5509" i="1"/>
  <c r="G5510" i="1"/>
  <c r="H5510" i="1"/>
  <c r="I5510" i="1"/>
  <c r="J5510" i="1"/>
  <c r="G5511" i="1"/>
  <c r="H5511" i="1"/>
  <c r="I5511" i="1"/>
  <c r="J5511" i="1"/>
  <c r="G5512" i="1"/>
  <c r="H5512" i="1"/>
  <c r="I5512" i="1"/>
  <c r="J5512" i="1"/>
  <c r="G5513" i="1"/>
  <c r="H5513" i="1"/>
  <c r="I5513" i="1"/>
  <c r="J5513" i="1"/>
  <c r="G5514" i="1"/>
  <c r="H5514" i="1"/>
  <c r="I5514" i="1"/>
  <c r="J5514" i="1"/>
  <c r="G5515" i="1"/>
  <c r="H5515" i="1"/>
  <c r="I5515" i="1"/>
  <c r="J5515" i="1"/>
  <c r="G5516" i="1"/>
  <c r="H5516" i="1"/>
  <c r="I5516" i="1"/>
  <c r="J5516" i="1"/>
  <c r="G5517" i="1"/>
  <c r="H5517" i="1"/>
  <c r="I5517" i="1"/>
  <c r="J5517" i="1"/>
  <c r="G5518" i="1"/>
  <c r="H5518" i="1"/>
  <c r="I5518" i="1"/>
  <c r="J5518" i="1"/>
  <c r="G5519" i="1"/>
  <c r="H5519" i="1"/>
  <c r="I5519" i="1"/>
  <c r="J5519" i="1"/>
  <c r="G5520" i="1"/>
  <c r="H5520" i="1"/>
  <c r="I5520" i="1"/>
  <c r="J5520" i="1"/>
  <c r="G5521" i="1"/>
  <c r="H5521" i="1"/>
  <c r="I5521" i="1"/>
  <c r="J5521" i="1"/>
  <c r="G5522" i="1"/>
  <c r="H5522" i="1"/>
  <c r="I5522" i="1"/>
  <c r="J5522" i="1"/>
  <c r="G5523" i="1"/>
  <c r="H5523" i="1"/>
  <c r="I5523" i="1"/>
  <c r="J5523" i="1"/>
  <c r="G5524" i="1"/>
  <c r="H5524" i="1"/>
  <c r="I5524" i="1"/>
  <c r="J5524" i="1"/>
  <c r="G5525" i="1"/>
  <c r="H5525" i="1"/>
  <c r="I5525" i="1"/>
  <c r="J5525" i="1"/>
  <c r="G5526" i="1"/>
  <c r="H5526" i="1"/>
  <c r="I5526" i="1"/>
  <c r="J5526" i="1"/>
  <c r="G5527" i="1"/>
  <c r="H5527" i="1"/>
  <c r="I5527" i="1"/>
  <c r="J5527" i="1"/>
  <c r="G5528" i="1"/>
  <c r="H5528" i="1"/>
  <c r="I5528" i="1"/>
  <c r="J5528" i="1"/>
  <c r="G5529" i="1"/>
  <c r="H5529" i="1"/>
  <c r="I5529" i="1"/>
  <c r="J5529" i="1"/>
  <c r="G5530" i="1"/>
  <c r="H5530" i="1"/>
  <c r="I5530" i="1"/>
  <c r="J5530" i="1"/>
  <c r="G5531" i="1"/>
  <c r="H5531" i="1"/>
  <c r="I5531" i="1"/>
  <c r="J5531" i="1"/>
  <c r="G5532" i="1"/>
  <c r="H5532" i="1"/>
  <c r="I5532" i="1"/>
  <c r="J5532" i="1"/>
  <c r="G5533" i="1"/>
  <c r="H5533" i="1"/>
  <c r="I5533" i="1"/>
  <c r="J5533" i="1"/>
  <c r="G5534" i="1"/>
  <c r="H5534" i="1"/>
  <c r="I5534" i="1"/>
  <c r="J5534" i="1"/>
  <c r="G5535" i="1"/>
  <c r="H5535" i="1"/>
  <c r="I5535" i="1"/>
  <c r="J5535" i="1"/>
  <c r="G5536" i="1"/>
  <c r="H5536" i="1"/>
  <c r="I5536" i="1"/>
  <c r="J5536" i="1"/>
  <c r="G5537" i="1"/>
  <c r="H5537" i="1"/>
  <c r="I5537" i="1"/>
  <c r="J5537" i="1"/>
  <c r="G5538" i="1"/>
  <c r="H5538" i="1"/>
  <c r="I5538" i="1"/>
  <c r="J5538" i="1"/>
  <c r="G5539" i="1"/>
  <c r="H5539" i="1"/>
  <c r="I5539" i="1"/>
  <c r="J5539" i="1"/>
  <c r="G5540" i="1"/>
  <c r="H5540" i="1"/>
  <c r="I5540" i="1"/>
  <c r="J5540" i="1"/>
  <c r="G5541" i="1"/>
  <c r="H5541" i="1"/>
  <c r="I5541" i="1"/>
  <c r="J5541" i="1"/>
  <c r="G5542" i="1"/>
  <c r="H5542" i="1"/>
  <c r="I5542" i="1"/>
  <c r="J5542" i="1"/>
  <c r="G5543" i="1"/>
  <c r="H5543" i="1"/>
  <c r="I5543" i="1"/>
  <c r="J5543" i="1"/>
  <c r="G5544" i="1"/>
  <c r="H5544" i="1"/>
  <c r="I5544" i="1"/>
  <c r="J5544" i="1"/>
  <c r="G5545" i="1"/>
  <c r="H5545" i="1"/>
  <c r="I5545" i="1"/>
  <c r="J5545" i="1"/>
  <c r="G5546" i="1"/>
  <c r="H5546" i="1"/>
  <c r="I5546" i="1"/>
  <c r="J5546" i="1"/>
  <c r="G5547" i="1"/>
  <c r="H5547" i="1"/>
  <c r="I5547" i="1"/>
  <c r="J5547" i="1"/>
  <c r="G5548" i="1"/>
  <c r="H5548" i="1"/>
  <c r="I5548" i="1"/>
  <c r="J5548" i="1"/>
  <c r="G5549" i="1"/>
  <c r="H5549" i="1"/>
  <c r="I5549" i="1"/>
  <c r="J5549" i="1"/>
  <c r="G5550" i="1"/>
  <c r="H5550" i="1"/>
  <c r="I5550" i="1"/>
  <c r="J5550" i="1"/>
  <c r="G5551" i="1"/>
  <c r="H5551" i="1"/>
  <c r="I5551" i="1"/>
  <c r="J5551" i="1"/>
  <c r="G5552" i="1"/>
  <c r="H5552" i="1"/>
  <c r="I5552" i="1"/>
  <c r="J5552" i="1"/>
  <c r="G5553" i="1"/>
  <c r="H5553" i="1"/>
  <c r="I5553" i="1"/>
  <c r="J5553" i="1"/>
  <c r="G5554" i="1"/>
  <c r="H5554" i="1"/>
  <c r="I5554" i="1"/>
  <c r="J5554" i="1"/>
  <c r="G5555" i="1"/>
  <c r="H5555" i="1"/>
  <c r="I5555" i="1"/>
  <c r="J5555" i="1"/>
  <c r="G5556" i="1"/>
  <c r="H5556" i="1"/>
  <c r="I5556" i="1"/>
  <c r="J5556" i="1"/>
  <c r="G5557" i="1"/>
  <c r="H5557" i="1"/>
  <c r="I5557" i="1"/>
  <c r="J5557" i="1"/>
  <c r="G5558" i="1"/>
  <c r="H5558" i="1"/>
  <c r="I5558" i="1"/>
  <c r="J5558" i="1"/>
  <c r="G5559" i="1"/>
  <c r="H5559" i="1"/>
  <c r="I5559" i="1"/>
  <c r="J5559" i="1"/>
  <c r="G5560" i="1"/>
  <c r="H5560" i="1"/>
  <c r="I5560" i="1"/>
  <c r="J5560" i="1"/>
  <c r="G5561" i="1"/>
  <c r="H5561" i="1"/>
  <c r="I5561" i="1"/>
  <c r="J5561" i="1"/>
  <c r="G5562" i="1"/>
  <c r="H5562" i="1"/>
  <c r="I5562" i="1"/>
  <c r="J5562" i="1"/>
  <c r="G5563" i="1"/>
  <c r="H5563" i="1"/>
  <c r="I5563" i="1"/>
  <c r="J5563" i="1"/>
  <c r="G5564" i="1"/>
  <c r="H5564" i="1"/>
  <c r="I5564" i="1"/>
  <c r="J5564" i="1"/>
  <c r="G5565" i="1"/>
  <c r="H5565" i="1"/>
  <c r="I5565" i="1"/>
  <c r="J5565" i="1"/>
  <c r="G5566" i="1"/>
  <c r="H5566" i="1"/>
  <c r="I5566" i="1"/>
  <c r="J5566" i="1"/>
  <c r="G5567" i="1"/>
  <c r="H5567" i="1"/>
  <c r="I5567" i="1"/>
  <c r="J5567" i="1"/>
  <c r="G5568" i="1"/>
  <c r="H5568" i="1"/>
  <c r="I5568" i="1"/>
  <c r="J5568" i="1"/>
  <c r="G5569" i="1"/>
  <c r="H5569" i="1"/>
  <c r="I5569" i="1"/>
  <c r="J5569" i="1"/>
  <c r="G5570" i="1"/>
  <c r="H5570" i="1"/>
  <c r="I5570" i="1"/>
  <c r="J5570" i="1"/>
  <c r="G5571" i="1"/>
  <c r="H5571" i="1"/>
  <c r="I5571" i="1"/>
  <c r="J5571" i="1"/>
  <c r="G5572" i="1"/>
  <c r="H5572" i="1"/>
  <c r="I5572" i="1"/>
  <c r="J5572" i="1"/>
  <c r="G5573" i="1"/>
  <c r="H5573" i="1"/>
  <c r="I5573" i="1"/>
  <c r="J5573" i="1"/>
  <c r="G5574" i="1"/>
  <c r="H5574" i="1"/>
  <c r="I5574" i="1"/>
  <c r="J5574" i="1"/>
  <c r="G5575" i="1"/>
  <c r="H5575" i="1"/>
  <c r="I5575" i="1"/>
  <c r="J5575" i="1"/>
  <c r="G5576" i="1"/>
  <c r="H5576" i="1"/>
  <c r="I5576" i="1"/>
  <c r="J5576" i="1"/>
  <c r="G5577" i="1"/>
  <c r="H5577" i="1"/>
  <c r="I5577" i="1"/>
  <c r="J5577" i="1"/>
  <c r="G5578" i="1"/>
  <c r="H5578" i="1"/>
  <c r="I5578" i="1"/>
  <c r="J5578" i="1"/>
  <c r="G5579" i="1"/>
  <c r="H5579" i="1"/>
  <c r="I5579" i="1"/>
  <c r="J5579" i="1"/>
  <c r="G5580" i="1"/>
  <c r="H5580" i="1"/>
  <c r="I5580" i="1"/>
  <c r="J5580" i="1"/>
  <c r="G5581" i="1"/>
  <c r="H5581" i="1"/>
  <c r="I5581" i="1"/>
  <c r="J5581" i="1"/>
  <c r="G5582" i="1"/>
  <c r="H5582" i="1"/>
  <c r="I5582" i="1"/>
  <c r="J5582" i="1"/>
  <c r="G5583" i="1"/>
  <c r="H5583" i="1"/>
  <c r="I5583" i="1"/>
  <c r="J5583" i="1"/>
  <c r="G5584" i="1"/>
  <c r="H5584" i="1"/>
  <c r="I5584" i="1"/>
  <c r="J5584" i="1"/>
  <c r="G5585" i="1"/>
  <c r="H5585" i="1"/>
  <c r="I5585" i="1"/>
  <c r="J5585" i="1"/>
  <c r="G5586" i="1"/>
  <c r="H5586" i="1"/>
  <c r="I5586" i="1"/>
  <c r="J5586" i="1"/>
  <c r="G5587" i="1"/>
  <c r="H5587" i="1"/>
  <c r="I5587" i="1"/>
  <c r="J5587" i="1"/>
  <c r="G5588" i="1"/>
  <c r="H5588" i="1"/>
  <c r="I5588" i="1"/>
  <c r="J5588" i="1"/>
  <c r="G5589" i="1"/>
  <c r="H5589" i="1"/>
  <c r="I5589" i="1"/>
  <c r="J5589" i="1"/>
  <c r="G5590" i="1"/>
  <c r="H5590" i="1"/>
  <c r="I5590" i="1"/>
  <c r="J5590" i="1"/>
  <c r="G5591" i="1"/>
  <c r="H5591" i="1"/>
  <c r="I5591" i="1"/>
  <c r="J5591" i="1"/>
  <c r="G5592" i="1"/>
  <c r="H5592" i="1"/>
  <c r="I5592" i="1"/>
  <c r="J5592" i="1"/>
  <c r="G5593" i="1"/>
  <c r="H5593" i="1"/>
  <c r="I5593" i="1"/>
  <c r="J5593" i="1"/>
  <c r="G5594" i="1"/>
  <c r="H5594" i="1"/>
  <c r="I5594" i="1"/>
  <c r="J5594" i="1"/>
  <c r="G5595" i="1"/>
  <c r="H5595" i="1"/>
  <c r="I5595" i="1"/>
  <c r="J5595" i="1"/>
  <c r="G5596" i="1"/>
  <c r="H5596" i="1"/>
  <c r="I5596" i="1"/>
  <c r="J5596" i="1"/>
  <c r="G5597" i="1"/>
  <c r="H5597" i="1"/>
  <c r="I5597" i="1"/>
  <c r="J5597" i="1"/>
  <c r="G5598" i="1"/>
  <c r="H5598" i="1"/>
  <c r="I5598" i="1"/>
  <c r="J5598" i="1"/>
  <c r="G5599" i="1"/>
  <c r="H5599" i="1"/>
  <c r="I5599" i="1"/>
  <c r="J5599" i="1"/>
  <c r="G5600" i="1"/>
  <c r="H5600" i="1"/>
  <c r="I5600" i="1"/>
  <c r="J5600" i="1"/>
  <c r="J5601" i="1"/>
  <c r="I5601" i="1"/>
  <c r="H5601" i="1"/>
  <c r="G56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2" i="1"/>
  <c r="H5602" i="1" l="1"/>
  <c r="H5603" i="1" s="1"/>
  <c r="I5602" i="1"/>
  <c r="I5603" i="1" s="1"/>
  <c r="J5602" i="1"/>
  <c r="J5603" i="1" s="1"/>
</calcChain>
</file>

<file path=xl/sharedStrings.xml><?xml version="1.0" encoding="utf-8"?>
<sst xmlns="http://schemas.openxmlformats.org/spreadsheetml/2006/main" count="9" uniqueCount="9">
  <si>
    <t>Predicted Prolog</t>
  </si>
  <si>
    <t>Predicted Haskell</t>
  </si>
  <si>
    <t>Actual Prolog</t>
  </si>
  <si>
    <t>Actual Haskell</t>
  </si>
  <si>
    <t>Predicted Both</t>
  </si>
  <si>
    <t>Actual Both</t>
  </si>
  <si>
    <t>P/F Both</t>
  </si>
  <si>
    <t>P/F Prolog</t>
  </si>
  <si>
    <t>P/F Haskell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</si>
</sst>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04"/>
  <sheetViews>
    <sheetView tabSelected="1" topLeftCell="A5576" workbookViewId="0">
      <selection activeCell="K5576" sqref="K1:M1048576"/>
    </sheetView>
  </sheetViews>
  <sheetFormatPr baseColWidth="10" defaultColWidth="8.83203125" defaultRowHeight="15" x14ac:dyDescent="0.2"/>
  <sheetData>
    <row r="1" spans="1:13" x14ac:dyDescent="0.2">
      <c r="B1" s="1" t="s">
        <v>0</v>
      </c>
      <c r="C1" s="1" t="s">
        <v>1</v>
      </c>
      <c r="D1" s="1" t="s">
        <v>4</v>
      </c>
      <c r="E1" s="1" t="s">
        <v>2</v>
      </c>
      <c r="F1" s="1" t="s">
        <v>3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3" x14ac:dyDescent="0.2">
      <c r="A2" s="1">
        <v>0</v>
      </c>
      <c r="B2">
        <v>3.811406771305121</v>
      </c>
      <c r="C2">
        <v>6.6015413854137934</v>
      </c>
      <c r="D2">
        <f>C2+B2</f>
        <v>10.412948156718915</v>
      </c>
      <c r="E2">
        <v>7.9</v>
      </c>
      <c r="F2">
        <v>6.4</v>
      </c>
      <c r="G2">
        <f t="shared" ref="G2:G65" si="0">E2+F2</f>
        <v>14.3</v>
      </c>
      <c r="H2">
        <f t="shared" ref="H2:H65" si="1">IF(OR(AND(G2&gt;10,D2&gt;10),AND(G2&lt;10,D2&lt;10)),1,0)</f>
        <v>1</v>
      </c>
      <c r="I2">
        <f t="shared" ref="I2:I65" si="2">IF(OR(AND(B2&gt;5,E2&gt;5),AND(B2&lt;5,E2&lt;5)),1,0)</f>
        <v>0</v>
      </c>
      <c r="J2">
        <f t="shared" ref="J2:J65" si="3">IF(OR(AND(C2&gt;5,F2&gt;5),AND(C2&lt;5,F2&lt;5)),1,0)</f>
        <v>1</v>
      </c>
      <c r="K2">
        <f>ABS(B2-E2)</f>
        <v>4.0885932286948794</v>
      </c>
      <c r="L2">
        <f t="shared" ref="L2:M17" si="4">ABS(C2-F2)</f>
        <v>0.20154138541379307</v>
      </c>
      <c r="M2">
        <f t="shared" si="4"/>
        <v>3.8870518432810854</v>
      </c>
    </row>
    <row r="3" spans="1:13" x14ac:dyDescent="0.2">
      <c r="A3" s="1">
        <v>1</v>
      </c>
      <c r="B3">
        <v>5.1846920943394821</v>
      </c>
      <c r="C3">
        <v>4.6031354015531436</v>
      </c>
      <c r="D3">
        <f t="shared" ref="D3:D66" si="5">C3+B3</f>
        <v>9.7878274958926248</v>
      </c>
      <c r="E3">
        <v>6.7</v>
      </c>
      <c r="F3">
        <v>5.6</v>
      </c>
      <c r="G3">
        <f t="shared" si="0"/>
        <v>12.3</v>
      </c>
      <c r="H3">
        <f t="shared" si="1"/>
        <v>0</v>
      </c>
      <c r="I3">
        <f t="shared" si="2"/>
        <v>1</v>
      </c>
      <c r="J3">
        <f t="shared" si="3"/>
        <v>0</v>
      </c>
      <c r="K3">
        <f t="shared" ref="K3:M66" si="6">ABS(B3-E3)</f>
        <v>1.5153079056605181</v>
      </c>
      <c r="L3">
        <f t="shared" si="4"/>
        <v>0.99686459844685604</v>
      </c>
      <c r="M3">
        <f t="shared" si="4"/>
        <v>2.5121725041073759</v>
      </c>
    </row>
    <row r="4" spans="1:13" x14ac:dyDescent="0.2">
      <c r="A4" s="1">
        <v>2</v>
      </c>
      <c r="B4">
        <v>4.0135792387708129</v>
      </c>
      <c r="C4">
        <v>6.1620652361255619</v>
      </c>
      <c r="D4">
        <f t="shared" si="5"/>
        <v>10.175644474896375</v>
      </c>
      <c r="E4">
        <v>4.75</v>
      </c>
      <c r="F4">
        <v>4.5999999999999996</v>
      </c>
      <c r="G4">
        <f t="shared" si="0"/>
        <v>9.35</v>
      </c>
      <c r="H4">
        <f t="shared" si="1"/>
        <v>0</v>
      </c>
      <c r="I4">
        <f t="shared" si="2"/>
        <v>1</v>
      </c>
      <c r="J4">
        <f t="shared" si="3"/>
        <v>0</v>
      </c>
      <c r="K4">
        <f t="shared" si="6"/>
        <v>0.73642076122918709</v>
      </c>
      <c r="L4">
        <f t="shared" si="4"/>
        <v>1.5620652361255623</v>
      </c>
      <c r="M4">
        <f t="shared" si="4"/>
        <v>0.82564447489637516</v>
      </c>
    </row>
    <row r="5" spans="1:13" x14ac:dyDescent="0.2">
      <c r="A5" s="1">
        <v>3</v>
      </c>
      <c r="B5">
        <v>5.0366628350748934</v>
      </c>
      <c r="C5">
        <v>5.7677661319726976</v>
      </c>
      <c r="D5">
        <f t="shared" si="5"/>
        <v>10.804428967047592</v>
      </c>
      <c r="E5">
        <v>6.4</v>
      </c>
      <c r="F5">
        <v>8.8000000000000007</v>
      </c>
      <c r="G5">
        <f t="shared" si="0"/>
        <v>15.200000000000001</v>
      </c>
      <c r="H5">
        <f t="shared" si="1"/>
        <v>1</v>
      </c>
      <c r="I5">
        <f t="shared" si="2"/>
        <v>1</v>
      </c>
      <c r="J5">
        <f t="shared" si="3"/>
        <v>1</v>
      </c>
      <c r="K5">
        <f t="shared" si="6"/>
        <v>1.3633371649251069</v>
      </c>
      <c r="L5">
        <f t="shared" si="4"/>
        <v>3.0322338680273031</v>
      </c>
      <c r="M5">
        <f t="shared" si="4"/>
        <v>4.3955710329524091</v>
      </c>
    </row>
    <row r="6" spans="1:13" x14ac:dyDescent="0.2">
      <c r="A6" s="1">
        <v>4</v>
      </c>
      <c r="B6">
        <v>2.4207923481103681</v>
      </c>
      <c r="C6">
        <v>5.9029075817039383</v>
      </c>
      <c r="D6">
        <f t="shared" si="5"/>
        <v>8.3236999298143068</v>
      </c>
      <c r="E6">
        <v>2.9</v>
      </c>
      <c r="F6">
        <v>4.0999999999999996</v>
      </c>
      <c r="G6">
        <f t="shared" si="0"/>
        <v>7</v>
      </c>
      <c r="H6">
        <f t="shared" si="1"/>
        <v>1</v>
      </c>
      <c r="I6">
        <f t="shared" si="2"/>
        <v>1</v>
      </c>
      <c r="J6">
        <f t="shared" si="3"/>
        <v>0</v>
      </c>
      <c r="K6">
        <f t="shared" si="6"/>
        <v>0.47920765188963177</v>
      </c>
      <c r="L6">
        <f t="shared" si="4"/>
        <v>1.8029075817039386</v>
      </c>
      <c r="M6">
        <f t="shared" si="4"/>
        <v>1.3236999298143068</v>
      </c>
    </row>
    <row r="7" spans="1:13" x14ac:dyDescent="0.2">
      <c r="A7" s="1">
        <v>5</v>
      </c>
      <c r="B7">
        <v>5.0046993254167411</v>
      </c>
      <c r="C7">
        <v>6.6794242309010672</v>
      </c>
      <c r="D7">
        <f t="shared" si="5"/>
        <v>11.684123556317807</v>
      </c>
      <c r="E7">
        <v>3.6</v>
      </c>
      <c r="F7">
        <v>2.9</v>
      </c>
      <c r="G7">
        <f t="shared" si="0"/>
        <v>6.5</v>
      </c>
      <c r="H7">
        <f t="shared" si="1"/>
        <v>0</v>
      </c>
      <c r="I7">
        <f t="shared" si="2"/>
        <v>0</v>
      </c>
      <c r="J7">
        <f t="shared" si="3"/>
        <v>0</v>
      </c>
      <c r="K7">
        <f t="shared" si="6"/>
        <v>1.404699325416741</v>
      </c>
      <c r="L7">
        <f t="shared" si="4"/>
        <v>3.7794242309010673</v>
      </c>
      <c r="M7">
        <f t="shared" si="4"/>
        <v>5.1841235563178074</v>
      </c>
    </row>
    <row r="8" spans="1:13" x14ac:dyDescent="0.2">
      <c r="A8" s="1">
        <v>6</v>
      </c>
      <c r="B8">
        <v>4.5146592996485806</v>
      </c>
      <c r="C8">
        <v>6.2561068383993499</v>
      </c>
      <c r="D8">
        <f t="shared" si="5"/>
        <v>10.77076613804793</v>
      </c>
      <c r="E8">
        <v>1.6</v>
      </c>
      <c r="F8">
        <v>6.8</v>
      </c>
      <c r="G8">
        <f t="shared" si="0"/>
        <v>8.4</v>
      </c>
      <c r="H8">
        <f t="shared" si="1"/>
        <v>0</v>
      </c>
      <c r="I8">
        <f t="shared" si="2"/>
        <v>1</v>
      </c>
      <c r="J8">
        <f t="shared" si="3"/>
        <v>1</v>
      </c>
      <c r="K8">
        <f t="shared" si="6"/>
        <v>2.9146592996485805</v>
      </c>
      <c r="L8">
        <f t="shared" si="4"/>
        <v>0.54389316160064993</v>
      </c>
      <c r="M8">
        <f t="shared" si="4"/>
        <v>2.3707661380479301</v>
      </c>
    </row>
    <row r="9" spans="1:13" x14ac:dyDescent="0.2">
      <c r="A9" s="1">
        <v>7</v>
      </c>
      <c r="B9">
        <v>5.0076431332087674</v>
      </c>
      <c r="C9">
        <v>5.5273867125885996</v>
      </c>
      <c r="D9">
        <f t="shared" si="5"/>
        <v>10.535029845797368</v>
      </c>
      <c r="E9">
        <v>5.8</v>
      </c>
      <c r="F9">
        <v>6.5</v>
      </c>
      <c r="G9">
        <f t="shared" si="0"/>
        <v>12.3</v>
      </c>
      <c r="H9">
        <f t="shared" si="1"/>
        <v>1</v>
      </c>
      <c r="I9">
        <f t="shared" si="2"/>
        <v>1</v>
      </c>
      <c r="J9">
        <f t="shared" si="3"/>
        <v>1</v>
      </c>
      <c r="K9">
        <f t="shared" si="6"/>
        <v>0.79235686679123241</v>
      </c>
      <c r="L9">
        <f t="shared" si="4"/>
        <v>0.97261328741140041</v>
      </c>
      <c r="M9">
        <f t="shared" si="4"/>
        <v>1.7649701542026328</v>
      </c>
    </row>
    <row r="10" spans="1:13" x14ac:dyDescent="0.2">
      <c r="A10" s="1">
        <v>8</v>
      </c>
      <c r="B10">
        <v>4.7286956460680436</v>
      </c>
      <c r="C10">
        <v>4.6112778231317986</v>
      </c>
      <c r="D10">
        <f t="shared" si="5"/>
        <v>9.3399734691998422</v>
      </c>
      <c r="E10">
        <v>2</v>
      </c>
      <c r="F10">
        <v>5.2</v>
      </c>
      <c r="G10">
        <f t="shared" si="0"/>
        <v>7.2</v>
      </c>
      <c r="H10">
        <f t="shared" si="1"/>
        <v>1</v>
      </c>
      <c r="I10">
        <f t="shared" si="2"/>
        <v>1</v>
      </c>
      <c r="J10">
        <f t="shared" si="3"/>
        <v>0</v>
      </c>
      <c r="K10">
        <f t="shared" si="6"/>
        <v>2.7286956460680436</v>
      </c>
      <c r="L10">
        <f t="shared" si="4"/>
        <v>0.58872217686820161</v>
      </c>
      <c r="M10">
        <f t="shared" si="4"/>
        <v>2.139973469199842</v>
      </c>
    </row>
    <row r="11" spans="1:13" x14ac:dyDescent="0.2">
      <c r="A11" s="1">
        <v>9</v>
      </c>
      <c r="B11">
        <v>3.18749835248471</v>
      </c>
      <c r="C11">
        <v>4.1748463612610651</v>
      </c>
      <c r="D11">
        <f t="shared" si="5"/>
        <v>7.3623447137457756</v>
      </c>
      <c r="E11">
        <v>7.7</v>
      </c>
      <c r="F11">
        <v>6.6</v>
      </c>
      <c r="G11">
        <f t="shared" si="0"/>
        <v>14.3</v>
      </c>
      <c r="H11">
        <f t="shared" si="1"/>
        <v>0</v>
      </c>
      <c r="I11">
        <f t="shared" si="2"/>
        <v>0</v>
      </c>
      <c r="J11">
        <f t="shared" si="3"/>
        <v>0</v>
      </c>
      <c r="K11">
        <f t="shared" si="6"/>
        <v>4.5125016475152897</v>
      </c>
      <c r="L11">
        <f t="shared" si="4"/>
        <v>2.4251536387389345</v>
      </c>
      <c r="M11">
        <f t="shared" si="4"/>
        <v>6.9376552862542251</v>
      </c>
    </row>
    <row r="12" spans="1:13" x14ac:dyDescent="0.2">
      <c r="A12" s="1">
        <v>10</v>
      </c>
      <c r="B12">
        <v>4.1885021834870626</v>
      </c>
      <c r="C12">
        <v>4.7514814949881297</v>
      </c>
      <c r="D12">
        <f t="shared" si="5"/>
        <v>8.9399836784751923</v>
      </c>
      <c r="E12">
        <v>0</v>
      </c>
      <c r="F12">
        <v>5.5</v>
      </c>
      <c r="G12">
        <f t="shared" si="0"/>
        <v>5.5</v>
      </c>
      <c r="H12">
        <f t="shared" si="1"/>
        <v>1</v>
      </c>
      <c r="I12">
        <f t="shared" si="2"/>
        <v>1</v>
      </c>
      <c r="J12">
        <f t="shared" si="3"/>
        <v>0</v>
      </c>
      <c r="K12">
        <f t="shared" si="6"/>
        <v>4.1885021834870626</v>
      </c>
      <c r="L12">
        <f t="shared" si="4"/>
        <v>0.74851850501187034</v>
      </c>
      <c r="M12">
        <f t="shared" si="4"/>
        <v>3.4399836784751923</v>
      </c>
    </row>
    <row r="13" spans="1:13" x14ac:dyDescent="0.2">
      <c r="A13" s="1">
        <v>11</v>
      </c>
      <c r="B13">
        <v>5.5983547312817619</v>
      </c>
      <c r="C13">
        <v>7.1421059766918384</v>
      </c>
      <c r="D13">
        <f t="shared" si="5"/>
        <v>12.7404607079736</v>
      </c>
      <c r="E13">
        <v>10</v>
      </c>
      <c r="F13">
        <v>9.6999999999999993</v>
      </c>
      <c r="G13">
        <f t="shared" si="0"/>
        <v>19.7</v>
      </c>
      <c r="H13">
        <f t="shared" si="1"/>
        <v>1</v>
      </c>
      <c r="I13">
        <f t="shared" si="2"/>
        <v>1</v>
      </c>
      <c r="J13">
        <f t="shared" si="3"/>
        <v>1</v>
      </c>
      <c r="K13">
        <f t="shared" si="6"/>
        <v>4.4016452687182381</v>
      </c>
      <c r="L13">
        <f t="shared" si="4"/>
        <v>2.5578940233081608</v>
      </c>
      <c r="M13">
        <f t="shared" si="4"/>
        <v>6.959539292026399</v>
      </c>
    </row>
    <row r="14" spans="1:13" x14ac:dyDescent="0.2">
      <c r="A14" s="1">
        <v>12</v>
      </c>
      <c r="B14">
        <v>4.3395269907615583</v>
      </c>
      <c r="C14">
        <v>4.0771776162900837</v>
      </c>
      <c r="D14">
        <f t="shared" si="5"/>
        <v>8.416704607051642</v>
      </c>
      <c r="E14">
        <v>8.5</v>
      </c>
      <c r="F14">
        <v>8.1999999999999993</v>
      </c>
      <c r="G14">
        <f t="shared" si="0"/>
        <v>16.7</v>
      </c>
      <c r="H14">
        <f t="shared" si="1"/>
        <v>0</v>
      </c>
      <c r="I14">
        <f t="shared" si="2"/>
        <v>0</v>
      </c>
      <c r="J14">
        <f t="shared" si="3"/>
        <v>0</v>
      </c>
      <c r="K14">
        <f t="shared" si="6"/>
        <v>4.1604730092384417</v>
      </c>
      <c r="L14">
        <f t="shared" si="4"/>
        <v>4.1228223837099156</v>
      </c>
      <c r="M14">
        <f t="shared" si="4"/>
        <v>8.2832953929483573</v>
      </c>
    </row>
    <row r="15" spans="1:13" x14ac:dyDescent="0.2">
      <c r="A15" s="1">
        <v>13</v>
      </c>
      <c r="B15">
        <v>2.2140527814673718</v>
      </c>
      <c r="C15">
        <v>4.6866073373822497</v>
      </c>
      <c r="D15">
        <f t="shared" si="5"/>
        <v>6.9006601188496219</v>
      </c>
      <c r="E15">
        <v>9.1</v>
      </c>
      <c r="F15">
        <v>9.6999999999999993</v>
      </c>
      <c r="G15">
        <f t="shared" si="0"/>
        <v>18.799999999999997</v>
      </c>
      <c r="H15">
        <f t="shared" si="1"/>
        <v>0</v>
      </c>
      <c r="I15">
        <f t="shared" si="2"/>
        <v>0</v>
      </c>
      <c r="J15">
        <f t="shared" si="3"/>
        <v>0</v>
      </c>
      <c r="K15">
        <f t="shared" si="6"/>
        <v>6.8859472185326283</v>
      </c>
      <c r="L15">
        <f t="shared" si="4"/>
        <v>5.0133926626177496</v>
      </c>
      <c r="M15">
        <f t="shared" si="4"/>
        <v>11.899339881150375</v>
      </c>
    </row>
    <row r="16" spans="1:13" x14ac:dyDescent="0.2">
      <c r="A16" s="1">
        <v>14</v>
      </c>
      <c r="B16">
        <v>8.0671365519764286</v>
      </c>
      <c r="C16">
        <v>4.9458850656753928</v>
      </c>
      <c r="D16">
        <f t="shared" si="5"/>
        <v>13.013021617651821</v>
      </c>
      <c r="E16">
        <v>4.4000000000000004</v>
      </c>
      <c r="F16">
        <v>5.7</v>
      </c>
      <c r="G16">
        <f t="shared" si="0"/>
        <v>10.100000000000001</v>
      </c>
      <c r="H16">
        <f t="shared" si="1"/>
        <v>1</v>
      </c>
      <c r="I16">
        <f t="shared" si="2"/>
        <v>0</v>
      </c>
      <c r="J16">
        <f t="shared" si="3"/>
        <v>0</v>
      </c>
      <c r="K16">
        <f t="shared" si="6"/>
        <v>3.6671365519764283</v>
      </c>
      <c r="L16">
        <f t="shared" si="4"/>
        <v>0.75411493432460741</v>
      </c>
      <c r="M16">
        <f t="shared" si="4"/>
        <v>2.91302161765182</v>
      </c>
    </row>
    <row r="17" spans="1:13" x14ac:dyDescent="0.2">
      <c r="A17" s="1">
        <v>15</v>
      </c>
      <c r="B17">
        <v>6.584150353509763</v>
      </c>
      <c r="C17">
        <v>6.8016753402514381</v>
      </c>
      <c r="D17">
        <f t="shared" si="5"/>
        <v>13.385825693761202</v>
      </c>
      <c r="E17">
        <v>4</v>
      </c>
      <c r="F17">
        <v>7.2</v>
      </c>
      <c r="G17">
        <f t="shared" si="0"/>
        <v>11.2</v>
      </c>
      <c r="H17">
        <f t="shared" si="1"/>
        <v>1</v>
      </c>
      <c r="I17">
        <f t="shared" si="2"/>
        <v>0</v>
      </c>
      <c r="J17">
        <f t="shared" si="3"/>
        <v>1</v>
      </c>
      <c r="K17">
        <f t="shared" si="6"/>
        <v>2.584150353509763</v>
      </c>
      <c r="L17">
        <f t="shared" si="4"/>
        <v>0.39832465974856213</v>
      </c>
      <c r="M17">
        <f t="shared" si="4"/>
        <v>2.1858256937612026</v>
      </c>
    </row>
    <row r="18" spans="1:13" x14ac:dyDescent="0.2">
      <c r="A18" s="1">
        <v>16</v>
      </c>
      <c r="B18">
        <v>6.3847684921027916</v>
      </c>
      <c r="C18">
        <v>5.9591469119403566</v>
      </c>
      <c r="D18">
        <f t="shared" si="5"/>
        <v>12.343915404043148</v>
      </c>
      <c r="E18">
        <v>2.35</v>
      </c>
      <c r="F18">
        <v>6.3</v>
      </c>
      <c r="G18">
        <f t="shared" si="0"/>
        <v>8.65</v>
      </c>
      <c r="H18">
        <f t="shared" si="1"/>
        <v>0</v>
      </c>
      <c r="I18">
        <f t="shared" si="2"/>
        <v>0</v>
      </c>
      <c r="J18">
        <f t="shared" si="3"/>
        <v>1</v>
      </c>
      <c r="K18">
        <f t="shared" si="6"/>
        <v>4.034768492102792</v>
      </c>
      <c r="L18">
        <f t="shared" si="6"/>
        <v>0.34085308805964321</v>
      </c>
      <c r="M18">
        <f t="shared" si="6"/>
        <v>3.6939154040431479</v>
      </c>
    </row>
    <row r="19" spans="1:13" x14ac:dyDescent="0.2">
      <c r="A19" s="1">
        <v>17</v>
      </c>
      <c r="B19">
        <v>4.7858748203164136</v>
      </c>
      <c r="C19">
        <v>8.2240560024066234</v>
      </c>
      <c r="D19">
        <f t="shared" si="5"/>
        <v>13.009930822723037</v>
      </c>
      <c r="E19">
        <v>4.7</v>
      </c>
      <c r="F19">
        <v>5.7</v>
      </c>
      <c r="G19">
        <f t="shared" si="0"/>
        <v>10.4</v>
      </c>
      <c r="H19">
        <f t="shared" si="1"/>
        <v>1</v>
      </c>
      <c r="I19">
        <f t="shared" si="2"/>
        <v>1</v>
      </c>
      <c r="J19">
        <f t="shared" si="3"/>
        <v>1</v>
      </c>
      <c r="K19">
        <f t="shared" si="6"/>
        <v>8.5874820316413469E-2</v>
      </c>
      <c r="L19">
        <f t="shared" si="6"/>
        <v>2.5240560024066232</v>
      </c>
      <c r="M19">
        <f t="shared" si="6"/>
        <v>2.6099308227230367</v>
      </c>
    </row>
    <row r="20" spans="1:13" x14ac:dyDescent="0.2">
      <c r="A20" s="1">
        <v>18</v>
      </c>
      <c r="B20">
        <v>5.5065047835016072</v>
      </c>
      <c r="C20">
        <v>4.0557177417826678</v>
      </c>
      <c r="D20">
        <f t="shared" si="5"/>
        <v>9.562222525284275</v>
      </c>
      <c r="E20">
        <v>1.6</v>
      </c>
      <c r="F20">
        <v>3</v>
      </c>
      <c r="G20">
        <f t="shared" si="0"/>
        <v>4.5999999999999996</v>
      </c>
      <c r="H20">
        <f t="shared" si="1"/>
        <v>1</v>
      </c>
      <c r="I20">
        <f t="shared" si="2"/>
        <v>0</v>
      </c>
      <c r="J20">
        <f t="shared" si="3"/>
        <v>1</v>
      </c>
      <c r="K20">
        <f t="shared" si="6"/>
        <v>3.9065047835016071</v>
      </c>
      <c r="L20">
        <f t="shared" si="6"/>
        <v>1.0557177417826678</v>
      </c>
      <c r="M20">
        <f t="shared" si="6"/>
        <v>4.9622225252842753</v>
      </c>
    </row>
    <row r="21" spans="1:13" x14ac:dyDescent="0.2">
      <c r="A21" s="1">
        <v>19</v>
      </c>
      <c r="B21">
        <v>3.5066776974581848</v>
      </c>
      <c r="C21">
        <v>4.3931971950782502</v>
      </c>
      <c r="D21">
        <f t="shared" si="5"/>
        <v>7.8998748925364346</v>
      </c>
      <c r="E21">
        <v>0</v>
      </c>
      <c r="F21">
        <v>0</v>
      </c>
      <c r="G21">
        <f t="shared" si="0"/>
        <v>0</v>
      </c>
      <c r="H21">
        <f t="shared" si="1"/>
        <v>1</v>
      </c>
      <c r="I21">
        <f t="shared" si="2"/>
        <v>1</v>
      </c>
      <c r="J21">
        <f t="shared" si="3"/>
        <v>1</v>
      </c>
      <c r="K21">
        <f t="shared" si="6"/>
        <v>3.5066776974581848</v>
      </c>
      <c r="L21">
        <f t="shared" si="6"/>
        <v>4.3931971950782502</v>
      </c>
      <c r="M21">
        <f t="shared" si="6"/>
        <v>7.8998748925364346</v>
      </c>
    </row>
    <row r="22" spans="1:13" x14ac:dyDescent="0.2">
      <c r="A22" s="1">
        <v>20</v>
      </c>
      <c r="B22">
        <v>5.7916419429757733</v>
      </c>
      <c r="C22">
        <v>4.9317797231907692</v>
      </c>
      <c r="D22">
        <f t="shared" si="5"/>
        <v>10.723421666166542</v>
      </c>
      <c r="E22">
        <v>6.15</v>
      </c>
      <c r="F22">
        <v>7.2</v>
      </c>
      <c r="G22">
        <f t="shared" si="0"/>
        <v>13.350000000000001</v>
      </c>
      <c r="H22">
        <f t="shared" si="1"/>
        <v>1</v>
      </c>
      <c r="I22">
        <f t="shared" si="2"/>
        <v>1</v>
      </c>
      <c r="J22">
        <f t="shared" si="3"/>
        <v>0</v>
      </c>
      <c r="K22">
        <f t="shared" si="6"/>
        <v>0.35835805702422707</v>
      </c>
      <c r="L22">
        <f t="shared" si="6"/>
        <v>2.268220276809231</v>
      </c>
      <c r="M22">
        <f t="shared" si="6"/>
        <v>2.626578333833459</v>
      </c>
    </row>
    <row r="23" spans="1:13" x14ac:dyDescent="0.2">
      <c r="A23" s="1">
        <v>21</v>
      </c>
      <c r="B23">
        <v>5.1276100275849634</v>
      </c>
      <c r="C23">
        <v>6.6025405190229831</v>
      </c>
      <c r="D23">
        <f t="shared" si="5"/>
        <v>11.730150546607947</v>
      </c>
      <c r="E23">
        <v>4.2</v>
      </c>
      <c r="F23">
        <v>2.2999999999999998</v>
      </c>
      <c r="G23">
        <f t="shared" si="0"/>
        <v>6.5</v>
      </c>
      <c r="H23">
        <f t="shared" si="1"/>
        <v>0</v>
      </c>
      <c r="I23">
        <f t="shared" si="2"/>
        <v>0</v>
      </c>
      <c r="J23">
        <f t="shared" si="3"/>
        <v>0</v>
      </c>
      <c r="K23">
        <f t="shared" si="6"/>
        <v>0.92761002758496325</v>
      </c>
      <c r="L23">
        <f t="shared" si="6"/>
        <v>4.3025405190229833</v>
      </c>
      <c r="M23">
        <f t="shared" si="6"/>
        <v>5.2301505466079465</v>
      </c>
    </row>
    <row r="24" spans="1:13" x14ac:dyDescent="0.2">
      <c r="A24" s="1">
        <v>22</v>
      </c>
      <c r="B24">
        <v>3.5066776974581848</v>
      </c>
      <c r="C24">
        <v>4.3931971950782502</v>
      </c>
      <c r="D24">
        <f t="shared" si="5"/>
        <v>7.8998748925364346</v>
      </c>
      <c r="E24">
        <v>6.1</v>
      </c>
      <c r="F24">
        <v>7.5</v>
      </c>
      <c r="G24">
        <f t="shared" si="0"/>
        <v>13.6</v>
      </c>
      <c r="H24">
        <f t="shared" si="1"/>
        <v>0</v>
      </c>
      <c r="I24">
        <f t="shared" si="2"/>
        <v>0</v>
      </c>
      <c r="J24">
        <f t="shared" si="3"/>
        <v>0</v>
      </c>
      <c r="K24">
        <f t="shared" si="6"/>
        <v>2.5933223025418148</v>
      </c>
      <c r="L24">
        <f t="shared" si="6"/>
        <v>3.1068028049217498</v>
      </c>
      <c r="M24">
        <f t="shared" si="6"/>
        <v>5.700125107463565</v>
      </c>
    </row>
    <row r="25" spans="1:13" x14ac:dyDescent="0.2">
      <c r="A25" s="1">
        <v>23</v>
      </c>
      <c r="B25">
        <v>2.8439058222805071</v>
      </c>
      <c r="C25">
        <v>4.7047282779777646</v>
      </c>
      <c r="D25">
        <f t="shared" si="5"/>
        <v>7.5486341002582718</v>
      </c>
      <c r="E25">
        <v>0</v>
      </c>
      <c r="F25">
        <v>3.2</v>
      </c>
      <c r="G25">
        <f t="shared" si="0"/>
        <v>3.2</v>
      </c>
      <c r="H25">
        <f t="shared" si="1"/>
        <v>1</v>
      </c>
      <c r="I25">
        <f t="shared" si="2"/>
        <v>1</v>
      </c>
      <c r="J25">
        <f t="shared" si="3"/>
        <v>1</v>
      </c>
      <c r="K25">
        <f t="shared" si="6"/>
        <v>2.8439058222805071</v>
      </c>
      <c r="L25">
        <f t="shared" si="6"/>
        <v>1.5047282779777644</v>
      </c>
      <c r="M25">
        <f t="shared" si="6"/>
        <v>4.3486341002582716</v>
      </c>
    </row>
    <row r="26" spans="1:13" x14ac:dyDescent="0.2">
      <c r="A26" s="1">
        <v>24</v>
      </c>
      <c r="B26">
        <v>5.1237305657658112</v>
      </c>
      <c r="C26">
        <v>6.6849422876649998</v>
      </c>
      <c r="D26">
        <f t="shared" si="5"/>
        <v>11.80867285343081</v>
      </c>
      <c r="E26">
        <v>10</v>
      </c>
      <c r="F26">
        <v>9.6999999999999993</v>
      </c>
      <c r="G26">
        <f t="shared" si="0"/>
        <v>19.7</v>
      </c>
      <c r="H26">
        <f t="shared" si="1"/>
        <v>1</v>
      </c>
      <c r="I26">
        <f t="shared" si="2"/>
        <v>1</v>
      </c>
      <c r="J26">
        <f t="shared" si="3"/>
        <v>1</v>
      </c>
      <c r="K26">
        <f t="shared" si="6"/>
        <v>4.8762694342341888</v>
      </c>
      <c r="L26">
        <f t="shared" si="6"/>
        <v>3.0150577123349995</v>
      </c>
      <c r="M26">
        <f t="shared" si="6"/>
        <v>7.8913271465691892</v>
      </c>
    </row>
    <row r="27" spans="1:13" x14ac:dyDescent="0.2">
      <c r="A27" s="1">
        <v>25</v>
      </c>
      <c r="B27">
        <v>3.5066776974581848</v>
      </c>
      <c r="C27">
        <v>4.3931971950782502</v>
      </c>
      <c r="D27">
        <f t="shared" si="5"/>
        <v>7.8998748925364346</v>
      </c>
      <c r="E27">
        <v>0</v>
      </c>
      <c r="F27">
        <v>0</v>
      </c>
      <c r="G27">
        <f t="shared" si="0"/>
        <v>0</v>
      </c>
      <c r="H27">
        <f t="shared" si="1"/>
        <v>1</v>
      </c>
      <c r="I27">
        <f t="shared" si="2"/>
        <v>1</v>
      </c>
      <c r="J27">
        <f t="shared" si="3"/>
        <v>1</v>
      </c>
      <c r="K27">
        <f t="shared" si="6"/>
        <v>3.5066776974581848</v>
      </c>
      <c r="L27">
        <f t="shared" si="6"/>
        <v>4.3931971950782502</v>
      </c>
      <c r="M27">
        <f t="shared" si="6"/>
        <v>7.8998748925364346</v>
      </c>
    </row>
    <row r="28" spans="1:13" x14ac:dyDescent="0.2">
      <c r="A28" s="1">
        <v>26</v>
      </c>
      <c r="B28">
        <v>1.656954893169281</v>
      </c>
      <c r="C28">
        <v>4.5502636115917001</v>
      </c>
      <c r="D28">
        <f t="shared" si="5"/>
        <v>6.2072185047609807</v>
      </c>
      <c r="E28">
        <v>9.1</v>
      </c>
      <c r="F28">
        <v>9.6999999999999993</v>
      </c>
      <c r="G28">
        <f t="shared" si="0"/>
        <v>18.799999999999997</v>
      </c>
      <c r="H28">
        <f t="shared" si="1"/>
        <v>0</v>
      </c>
      <c r="I28">
        <f t="shared" si="2"/>
        <v>0</v>
      </c>
      <c r="J28">
        <f t="shared" si="3"/>
        <v>0</v>
      </c>
      <c r="K28">
        <f t="shared" si="6"/>
        <v>7.4430451068307182</v>
      </c>
      <c r="L28">
        <f t="shared" si="6"/>
        <v>5.1497363884082992</v>
      </c>
      <c r="M28">
        <f t="shared" si="6"/>
        <v>12.592781495239016</v>
      </c>
    </row>
    <row r="29" spans="1:13" x14ac:dyDescent="0.2">
      <c r="A29" s="1">
        <v>27</v>
      </c>
      <c r="B29">
        <v>2.273910908598944</v>
      </c>
      <c r="C29">
        <v>4.5796469819712522</v>
      </c>
      <c r="D29">
        <f t="shared" si="5"/>
        <v>6.8535578905701957</v>
      </c>
      <c r="E29">
        <v>4.2</v>
      </c>
      <c r="F29">
        <v>8.1999999999999993</v>
      </c>
      <c r="G29">
        <f t="shared" si="0"/>
        <v>12.399999999999999</v>
      </c>
      <c r="H29">
        <f t="shared" si="1"/>
        <v>0</v>
      </c>
      <c r="I29">
        <f t="shared" si="2"/>
        <v>1</v>
      </c>
      <c r="J29">
        <f t="shared" si="3"/>
        <v>0</v>
      </c>
      <c r="K29">
        <f t="shared" si="6"/>
        <v>1.9260890914010562</v>
      </c>
      <c r="L29">
        <f t="shared" si="6"/>
        <v>3.6203530180287471</v>
      </c>
      <c r="M29">
        <f t="shared" si="6"/>
        <v>5.5464421094298029</v>
      </c>
    </row>
    <row r="30" spans="1:13" x14ac:dyDescent="0.2">
      <c r="A30" s="1">
        <v>28</v>
      </c>
      <c r="B30">
        <v>4.6104256465110183</v>
      </c>
      <c r="C30">
        <v>7.7020547565666924</v>
      </c>
      <c r="D30">
        <f t="shared" si="5"/>
        <v>12.312480403077711</v>
      </c>
      <c r="E30">
        <v>7.9</v>
      </c>
      <c r="F30">
        <v>6.4</v>
      </c>
      <c r="G30">
        <f t="shared" si="0"/>
        <v>14.3</v>
      </c>
      <c r="H30">
        <f t="shared" si="1"/>
        <v>1</v>
      </c>
      <c r="I30">
        <f t="shared" si="2"/>
        <v>0</v>
      </c>
      <c r="J30">
        <f t="shared" si="3"/>
        <v>1</v>
      </c>
      <c r="K30">
        <f t="shared" si="6"/>
        <v>3.2895743534889821</v>
      </c>
      <c r="L30">
        <f t="shared" si="6"/>
        <v>1.302054756566692</v>
      </c>
      <c r="M30">
        <f t="shared" si="6"/>
        <v>1.9875195969222901</v>
      </c>
    </row>
    <row r="31" spans="1:13" x14ac:dyDescent="0.2">
      <c r="A31" s="1">
        <v>29</v>
      </c>
      <c r="B31">
        <v>5.657316442498189</v>
      </c>
      <c r="C31">
        <v>7.1285629532703707</v>
      </c>
      <c r="D31">
        <f t="shared" si="5"/>
        <v>12.785879395768561</v>
      </c>
      <c r="E31">
        <v>4.4000000000000004</v>
      </c>
      <c r="F31">
        <v>4.4000000000000004</v>
      </c>
      <c r="G31">
        <f t="shared" si="0"/>
        <v>8.8000000000000007</v>
      </c>
      <c r="H31">
        <f t="shared" si="1"/>
        <v>0</v>
      </c>
      <c r="I31">
        <f t="shared" si="2"/>
        <v>0</v>
      </c>
      <c r="J31">
        <f t="shared" si="3"/>
        <v>0</v>
      </c>
      <c r="K31">
        <f t="shared" si="6"/>
        <v>1.2573164424981886</v>
      </c>
      <c r="L31">
        <f t="shared" si="6"/>
        <v>2.7285629532703704</v>
      </c>
      <c r="M31">
        <f t="shared" si="6"/>
        <v>3.9858793957685599</v>
      </c>
    </row>
    <row r="32" spans="1:13" x14ac:dyDescent="0.2">
      <c r="A32" s="1">
        <v>30</v>
      </c>
      <c r="B32">
        <v>6.0379359240418156</v>
      </c>
      <c r="C32">
        <v>4.6488177984967711</v>
      </c>
      <c r="D32">
        <f t="shared" si="5"/>
        <v>10.686753722538587</v>
      </c>
      <c r="E32">
        <v>0.8</v>
      </c>
      <c r="F32">
        <v>2.2999999999999998</v>
      </c>
      <c r="G32">
        <f t="shared" si="0"/>
        <v>3.0999999999999996</v>
      </c>
      <c r="H32">
        <f t="shared" si="1"/>
        <v>0</v>
      </c>
      <c r="I32">
        <f t="shared" si="2"/>
        <v>0</v>
      </c>
      <c r="J32">
        <f t="shared" si="3"/>
        <v>1</v>
      </c>
      <c r="K32">
        <f t="shared" si="6"/>
        <v>5.2379359240418157</v>
      </c>
      <c r="L32">
        <f t="shared" si="6"/>
        <v>2.3488177984967713</v>
      </c>
      <c r="M32">
        <f t="shared" si="6"/>
        <v>7.586753722538587</v>
      </c>
    </row>
    <row r="33" spans="1:13" x14ac:dyDescent="0.2">
      <c r="A33" s="1">
        <v>31</v>
      </c>
      <c r="B33">
        <v>1.8184130796076901</v>
      </c>
      <c r="C33">
        <v>5.1977944711672706</v>
      </c>
      <c r="D33">
        <f t="shared" si="5"/>
        <v>7.0162075507749604</v>
      </c>
      <c r="E33">
        <v>3.5</v>
      </c>
      <c r="F33">
        <v>2</v>
      </c>
      <c r="G33">
        <f t="shared" si="0"/>
        <v>5.5</v>
      </c>
      <c r="H33">
        <f t="shared" si="1"/>
        <v>1</v>
      </c>
      <c r="I33">
        <f t="shared" si="2"/>
        <v>1</v>
      </c>
      <c r="J33">
        <f t="shared" si="3"/>
        <v>0</v>
      </c>
      <c r="K33">
        <f t="shared" si="6"/>
        <v>1.6815869203923099</v>
      </c>
      <c r="L33">
        <f t="shared" si="6"/>
        <v>3.1977944711672706</v>
      </c>
      <c r="M33">
        <f t="shared" si="6"/>
        <v>1.5162075507749604</v>
      </c>
    </row>
    <row r="34" spans="1:13" x14ac:dyDescent="0.2">
      <c r="A34" s="1">
        <v>32</v>
      </c>
      <c r="B34">
        <v>7.6499556442983696</v>
      </c>
      <c r="C34">
        <v>4.7870016475389789</v>
      </c>
      <c r="D34">
        <f t="shared" si="5"/>
        <v>12.436957291837349</v>
      </c>
      <c r="E34">
        <v>0</v>
      </c>
      <c r="F34">
        <v>4.4000000000000004</v>
      </c>
      <c r="G34">
        <f t="shared" si="0"/>
        <v>4.4000000000000004</v>
      </c>
      <c r="H34">
        <f t="shared" si="1"/>
        <v>0</v>
      </c>
      <c r="I34">
        <f t="shared" si="2"/>
        <v>0</v>
      </c>
      <c r="J34">
        <f t="shared" si="3"/>
        <v>1</v>
      </c>
      <c r="K34">
        <f t="shared" si="6"/>
        <v>7.6499556442983696</v>
      </c>
      <c r="L34">
        <f t="shared" si="6"/>
        <v>0.38700164753897859</v>
      </c>
      <c r="M34">
        <f t="shared" si="6"/>
        <v>8.0369572918373482</v>
      </c>
    </row>
    <row r="35" spans="1:13" x14ac:dyDescent="0.2">
      <c r="A35" s="1">
        <v>33</v>
      </c>
      <c r="B35">
        <v>1.1199633681463561</v>
      </c>
      <c r="C35">
        <v>7.917217014384879</v>
      </c>
      <c r="D35">
        <f t="shared" si="5"/>
        <v>9.0371803825312345</v>
      </c>
      <c r="E35">
        <v>5.25</v>
      </c>
      <c r="F35">
        <v>5.4</v>
      </c>
      <c r="G35">
        <f t="shared" si="0"/>
        <v>10.65</v>
      </c>
      <c r="H35">
        <f t="shared" si="1"/>
        <v>0</v>
      </c>
      <c r="I35">
        <f t="shared" si="2"/>
        <v>0</v>
      </c>
      <c r="J35">
        <f t="shared" si="3"/>
        <v>1</v>
      </c>
      <c r="K35">
        <f t="shared" si="6"/>
        <v>4.1300366318536437</v>
      </c>
      <c r="L35">
        <f t="shared" si="6"/>
        <v>2.5172170143848787</v>
      </c>
      <c r="M35">
        <f t="shared" si="6"/>
        <v>1.6128196174687659</v>
      </c>
    </row>
    <row r="36" spans="1:13" x14ac:dyDescent="0.2">
      <c r="A36" s="1">
        <v>34</v>
      </c>
      <c r="B36">
        <v>6.1369039615032559</v>
      </c>
      <c r="C36">
        <v>5.4704208447109419</v>
      </c>
      <c r="D36">
        <f t="shared" si="5"/>
        <v>11.607324806214198</v>
      </c>
      <c r="E36">
        <v>2.4</v>
      </c>
      <c r="F36">
        <v>6.1</v>
      </c>
      <c r="G36">
        <f t="shared" si="0"/>
        <v>8.5</v>
      </c>
      <c r="H36">
        <f t="shared" si="1"/>
        <v>0</v>
      </c>
      <c r="I36">
        <f t="shared" si="2"/>
        <v>0</v>
      </c>
      <c r="J36">
        <f t="shared" si="3"/>
        <v>1</v>
      </c>
      <c r="K36">
        <f t="shared" si="6"/>
        <v>3.736903961503256</v>
      </c>
      <c r="L36">
        <f t="shared" si="6"/>
        <v>0.62957915528905772</v>
      </c>
      <c r="M36">
        <f t="shared" si="6"/>
        <v>3.1073248062141978</v>
      </c>
    </row>
    <row r="37" spans="1:13" x14ac:dyDescent="0.2">
      <c r="A37" s="1">
        <v>35</v>
      </c>
      <c r="B37">
        <v>5.4298344617427361</v>
      </c>
      <c r="C37">
        <v>6.3464826110308996</v>
      </c>
      <c r="D37">
        <f t="shared" si="5"/>
        <v>11.776317072773637</v>
      </c>
      <c r="E37">
        <v>0</v>
      </c>
      <c r="F37">
        <v>5.5</v>
      </c>
      <c r="G37">
        <f t="shared" si="0"/>
        <v>5.5</v>
      </c>
      <c r="H37">
        <f t="shared" si="1"/>
        <v>0</v>
      </c>
      <c r="I37">
        <f t="shared" si="2"/>
        <v>0</v>
      </c>
      <c r="J37">
        <f t="shared" si="3"/>
        <v>1</v>
      </c>
      <c r="K37">
        <f t="shared" si="6"/>
        <v>5.4298344617427361</v>
      </c>
      <c r="L37">
        <f t="shared" si="6"/>
        <v>0.84648261103089961</v>
      </c>
      <c r="M37">
        <f t="shared" si="6"/>
        <v>6.2763170727736366</v>
      </c>
    </row>
    <row r="38" spans="1:13" x14ac:dyDescent="0.2">
      <c r="A38" s="1">
        <v>36</v>
      </c>
      <c r="B38">
        <v>4.9385943359785109</v>
      </c>
      <c r="C38">
        <v>6.5038774172508598</v>
      </c>
      <c r="D38">
        <f t="shared" si="5"/>
        <v>11.44247175322937</v>
      </c>
      <c r="E38">
        <v>6.1</v>
      </c>
      <c r="F38">
        <v>7.5</v>
      </c>
      <c r="G38">
        <f t="shared" si="0"/>
        <v>13.6</v>
      </c>
      <c r="H38">
        <f t="shared" si="1"/>
        <v>1</v>
      </c>
      <c r="I38">
        <f t="shared" si="2"/>
        <v>0</v>
      </c>
      <c r="J38">
        <f t="shared" si="3"/>
        <v>1</v>
      </c>
      <c r="K38">
        <f t="shared" si="6"/>
        <v>1.1614056640214887</v>
      </c>
      <c r="L38">
        <f t="shared" si="6"/>
        <v>0.99612258274914023</v>
      </c>
      <c r="M38">
        <f t="shared" si="6"/>
        <v>2.1575282467706298</v>
      </c>
    </row>
    <row r="39" spans="1:13" x14ac:dyDescent="0.2">
      <c r="A39" s="1">
        <v>37</v>
      </c>
      <c r="B39">
        <v>6.5269370880391744</v>
      </c>
      <c r="C39">
        <v>4.2894101898959383</v>
      </c>
      <c r="D39">
        <f t="shared" si="5"/>
        <v>10.816347277935112</v>
      </c>
      <c r="E39">
        <v>4</v>
      </c>
      <c r="F39">
        <v>1.8</v>
      </c>
      <c r="G39">
        <f t="shared" si="0"/>
        <v>5.8</v>
      </c>
      <c r="H39">
        <f t="shared" si="1"/>
        <v>0</v>
      </c>
      <c r="I39">
        <f t="shared" si="2"/>
        <v>0</v>
      </c>
      <c r="J39">
        <f t="shared" si="3"/>
        <v>1</v>
      </c>
      <c r="K39">
        <f t="shared" si="6"/>
        <v>2.5269370880391744</v>
      </c>
      <c r="L39">
        <f t="shared" si="6"/>
        <v>2.4894101898959384</v>
      </c>
      <c r="M39">
        <f t="shared" si="6"/>
        <v>5.0163472779351119</v>
      </c>
    </row>
    <row r="40" spans="1:13" x14ac:dyDescent="0.2">
      <c r="A40" s="1">
        <v>38</v>
      </c>
      <c r="B40">
        <v>3.6686732211927549</v>
      </c>
      <c r="C40">
        <v>4.5871963418668473</v>
      </c>
      <c r="D40">
        <f t="shared" si="5"/>
        <v>8.2558695630596013</v>
      </c>
      <c r="E40">
        <v>0</v>
      </c>
      <c r="F40">
        <v>0</v>
      </c>
      <c r="G40">
        <f t="shared" si="0"/>
        <v>0</v>
      </c>
      <c r="H40">
        <f t="shared" si="1"/>
        <v>1</v>
      </c>
      <c r="I40">
        <f t="shared" si="2"/>
        <v>1</v>
      </c>
      <c r="J40">
        <f t="shared" si="3"/>
        <v>1</v>
      </c>
      <c r="K40">
        <f t="shared" si="6"/>
        <v>3.6686732211927549</v>
      </c>
      <c r="L40">
        <f t="shared" si="6"/>
        <v>4.5871963418668473</v>
      </c>
      <c r="M40">
        <f t="shared" si="6"/>
        <v>8.2558695630596013</v>
      </c>
    </row>
    <row r="41" spans="1:13" x14ac:dyDescent="0.2">
      <c r="A41" s="1">
        <v>39</v>
      </c>
      <c r="B41">
        <v>2.7411000696621972</v>
      </c>
      <c r="C41">
        <v>5.9276240672440732</v>
      </c>
      <c r="D41">
        <f t="shared" si="5"/>
        <v>8.6687241369062704</v>
      </c>
      <c r="E41">
        <v>2.5</v>
      </c>
      <c r="F41">
        <v>1.6</v>
      </c>
      <c r="G41">
        <f t="shared" si="0"/>
        <v>4.0999999999999996</v>
      </c>
      <c r="H41">
        <f t="shared" si="1"/>
        <v>1</v>
      </c>
      <c r="I41">
        <f t="shared" si="2"/>
        <v>1</v>
      </c>
      <c r="J41">
        <f t="shared" si="3"/>
        <v>0</v>
      </c>
      <c r="K41">
        <f t="shared" si="6"/>
        <v>0.24110006966219721</v>
      </c>
      <c r="L41">
        <f t="shared" si="6"/>
        <v>4.3276240672440736</v>
      </c>
      <c r="M41">
        <f t="shared" si="6"/>
        <v>4.5687241369062708</v>
      </c>
    </row>
    <row r="42" spans="1:13" x14ac:dyDescent="0.2">
      <c r="A42" s="1">
        <v>40</v>
      </c>
      <c r="B42">
        <v>5.545243191749285</v>
      </c>
      <c r="C42">
        <v>9.2102014255763631</v>
      </c>
      <c r="D42">
        <f t="shared" si="5"/>
        <v>14.755444617325647</v>
      </c>
      <c r="E42">
        <v>1</v>
      </c>
      <c r="F42">
        <v>4</v>
      </c>
      <c r="G42">
        <f t="shared" si="0"/>
        <v>5</v>
      </c>
      <c r="H42">
        <f t="shared" si="1"/>
        <v>0</v>
      </c>
      <c r="I42">
        <f t="shared" si="2"/>
        <v>0</v>
      </c>
      <c r="J42">
        <f t="shared" si="3"/>
        <v>0</v>
      </c>
      <c r="K42">
        <f t="shared" si="6"/>
        <v>4.545243191749285</v>
      </c>
      <c r="L42">
        <f t="shared" si="6"/>
        <v>5.2102014255763631</v>
      </c>
      <c r="M42">
        <f t="shared" si="6"/>
        <v>9.7554446173256473</v>
      </c>
    </row>
    <row r="43" spans="1:13" x14ac:dyDescent="0.2">
      <c r="A43" s="1">
        <v>41</v>
      </c>
      <c r="B43">
        <v>5.1686390269393749</v>
      </c>
      <c r="C43">
        <v>5.2912622769127511</v>
      </c>
      <c r="D43">
        <f t="shared" si="5"/>
        <v>10.459901303852126</v>
      </c>
      <c r="E43">
        <v>0</v>
      </c>
      <c r="F43">
        <v>3.4</v>
      </c>
      <c r="G43">
        <f t="shared" si="0"/>
        <v>3.4</v>
      </c>
      <c r="H43">
        <f t="shared" si="1"/>
        <v>0</v>
      </c>
      <c r="I43">
        <f t="shared" si="2"/>
        <v>0</v>
      </c>
      <c r="J43">
        <f t="shared" si="3"/>
        <v>0</v>
      </c>
      <c r="K43">
        <f t="shared" si="6"/>
        <v>5.1686390269393749</v>
      </c>
      <c r="L43">
        <f t="shared" si="6"/>
        <v>1.8912622769127512</v>
      </c>
      <c r="M43">
        <f t="shared" si="6"/>
        <v>7.0599013038521257</v>
      </c>
    </row>
    <row r="44" spans="1:13" x14ac:dyDescent="0.2">
      <c r="A44" s="1">
        <v>42</v>
      </c>
      <c r="B44">
        <v>3.5667583135542711</v>
      </c>
      <c r="C44">
        <v>5.2850758391814958</v>
      </c>
      <c r="D44">
        <f t="shared" si="5"/>
        <v>8.8518341527357673</v>
      </c>
      <c r="E44">
        <v>5.45</v>
      </c>
      <c r="F44">
        <v>2.8</v>
      </c>
      <c r="G44">
        <f t="shared" si="0"/>
        <v>8.25</v>
      </c>
      <c r="H44">
        <f t="shared" si="1"/>
        <v>1</v>
      </c>
      <c r="I44">
        <f t="shared" si="2"/>
        <v>0</v>
      </c>
      <c r="J44">
        <f t="shared" si="3"/>
        <v>0</v>
      </c>
      <c r="K44">
        <f t="shared" si="6"/>
        <v>1.8832416864457291</v>
      </c>
      <c r="L44">
        <f t="shared" si="6"/>
        <v>2.485075839181496</v>
      </c>
      <c r="M44">
        <f t="shared" si="6"/>
        <v>0.60183415273576735</v>
      </c>
    </row>
    <row r="45" spans="1:13" x14ac:dyDescent="0.2">
      <c r="A45" s="1">
        <v>43</v>
      </c>
      <c r="B45">
        <v>5.8614878554203402</v>
      </c>
      <c r="C45">
        <v>6.7854418341622997</v>
      </c>
      <c r="D45">
        <f t="shared" si="5"/>
        <v>12.64692968958264</v>
      </c>
      <c r="E45">
        <v>7.35</v>
      </c>
      <c r="F45">
        <v>6.2</v>
      </c>
      <c r="G45">
        <f t="shared" si="0"/>
        <v>13.55</v>
      </c>
      <c r="H45">
        <f t="shared" si="1"/>
        <v>1</v>
      </c>
      <c r="I45">
        <f t="shared" si="2"/>
        <v>1</v>
      </c>
      <c r="J45">
        <f t="shared" si="3"/>
        <v>1</v>
      </c>
      <c r="K45">
        <f t="shared" si="6"/>
        <v>1.4885121445796594</v>
      </c>
      <c r="L45">
        <f t="shared" si="6"/>
        <v>0.58544183416229956</v>
      </c>
      <c r="M45">
        <f t="shared" si="6"/>
        <v>0.90307031041736074</v>
      </c>
    </row>
    <row r="46" spans="1:13" x14ac:dyDescent="0.2">
      <c r="A46" s="1">
        <v>44</v>
      </c>
      <c r="B46">
        <v>0.2240221735908931</v>
      </c>
      <c r="C46">
        <v>4.1907483952875149</v>
      </c>
      <c r="D46">
        <f t="shared" si="5"/>
        <v>4.4147705688784082</v>
      </c>
      <c r="E46">
        <v>4.7</v>
      </c>
      <c r="F46">
        <v>5.7</v>
      </c>
      <c r="G46">
        <f t="shared" si="0"/>
        <v>10.4</v>
      </c>
      <c r="H46">
        <f t="shared" si="1"/>
        <v>0</v>
      </c>
      <c r="I46">
        <f t="shared" si="2"/>
        <v>1</v>
      </c>
      <c r="J46">
        <f t="shared" si="3"/>
        <v>0</v>
      </c>
      <c r="K46">
        <f t="shared" si="6"/>
        <v>4.4759778264091068</v>
      </c>
      <c r="L46">
        <f t="shared" si="6"/>
        <v>1.5092516047124853</v>
      </c>
      <c r="M46">
        <f t="shared" si="6"/>
        <v>5.9852294311215921</v>
      </c>
    </row>
    <row r="47" spans="1:13" x14ac:dyDescent="0.2">
      <c r="A47" s="1">
        <v>45</v>
      </c>
      <c r="B47">
        <v>4.2947268218936099</v>
      </c>
      <c r="C47">
        <v>4.2943745474073394</v>
      </c>
      <c r="D47">
        <f t="shared" si="5"/>
        <v>8.5891013693009484</v>
      </c>
      <c r="E47">
        <v>2.75</v>
      </c>
      <c r="F47">
        <v>4.0999999999999996</v>
      </c>
      <c r="G47">
        <f t="shared" si="0"/>
        <v>6.85</v>
      </c>
      <c r="H47">
        <f t="shared" si="1"/>
        <v>1</v>
      </c>
      <c r="I47">
        <f t="shared" si="2"/>
        <v>1</v>
      </c>
      <c r="J47">
        <f t="shared" si="3"/>
        <v>1</v>
      </c>
      <c r="K47">
        <f t="shared" si="6"/>
        <v>1.5447268218936099</v>
      </c>
      <c r="L47">
        <f t="shared" si="6"/>
        <v>0.19437454740733973</v>
      </c>
      <c r="M47">
        <f t="shared" si="6"/>
        <v>1.7391013693009487</v>
      </c>
    </row>
    <row r="48" spans="1:13" x14ac:dyDescent="0.2">
      <c r="A48" s="1">
        <v>46</v>
      </c>
      <c r="B48">
        <v>5.3953725184572274</v>
      </c>
      <c r="C48">
        <v>8.2197650875494581</v>
      </c>
      <c r="D48">
        <f t="shared" si="5"/>
        <v>13.615137606006686</v>
      </c>
      <c r="E48">
        <v>8</v>
      </c>
      <c r="F48">
        <v>8</v>
      </c>
      <c r="G48">
        <f t="shared" si="0"/>
        <v>16</v>
      </c>
      <c r="H48">
        <f t="shared" si="1"/>
        <v>1</v>
      </c>
      <c r="I48">
        <f t="shared" si="2"/>
        <v>1</v>
      </c>
      <c r="J48">
        <f t="shared" si="3"/>
        <v>1</v>
      </c>
      <c r="K48">
        <f t="shared" si="6"/>
        <v>2.6046274815427726</v>
      </c>
      <c r="L48">
        <f t="shared" si="6"/>
        <v>0.21976508754945812</v>
      </c>
      <c r="M48">
        <f t="shared" si="6"/>
        <v>2.3848623939933145</v>
      </c>
    </row>
    <row r="49" spans="1:13" x14ac:dyDescent="0.2">
      <c r="A49" s="1">
        <v>47</v>
      </c>
      <c r="B49">
        <v>4.5307530335911643</v>
      </c>
      <c r="C49">
        <v>4.2847889341419299</v>
      </c>
      <c r="D49">
        <f t="shared" si="5"/>
        <v>8.8155419677330933</v>
      </c>
      <c r="E49">
        <v>4.2</v>
      </c>
      <c r="F49">
        <v>5.9</v>
      </c>
      <c r="G49">
        <f t="shared" si="0"/>
        <v>10.100000000000001</v>
      </c>
      <c r="H49">
        <f t="shared" si="1"/>
        <v>0</v>
      </c>
      <c r="I49">
        <f t="shared" si="2"/>
        <v>1</v>
      </c>
      <c r="J49">
        <f t="shared" si="3"/>
        <v>0</v>
      </c>
      <c r="K49">
        <f t="shared" si="6"/>
        <v>0.33075303359116415</v>
      </c>
      <c r="L49">
        <f t="shared" si="6"/>
        <v>1.6152110658580705</v>
      </c>
      <c r="M49">
        <f t="shared" si="6"/>
        <v>1.2844580322669081</v>
      </c>
    </row>
    <row r="50" spans="1:13" x14ac:dyDescent="0.2">
      <c r="A50" s="1">
        <v>48</v>
      </c>
      <c r="B50">
        <v>4.5519708507502257</v>
      </c>
      <c r="C50">
        <v>5.2477719749902931</v>
      </c>
      <c r="D50">
        <f t="shared" si="5"/>
        <v>9.7997428257405197</v>
      </c>
      <c r="E50">
        <v>2.4</v>
      </c>
      <c r="F50">
        <v>8.1999999999999993</v>
      </c>
      <c r="G50">
        <f t="shared" si="0"/>
        <v>10.6</v>
      </c>
      <c r="H50">
        <f t="shared" si="1"/>
        <v>0</v>
      </c>
      <c r="I50">
        <f t="shared" si="2"/>
        <v>1</v>
      </c>
      <c r="J50">
        <f t="shared" si="3"/>
        <v>1</v>
      </c>
      <c r="K50">
        <f t="shared" si="6"/>
        <v>2.1519708507502258</v>
      </c>
      <c r="L50">
        <f t="shared" si="6"/>
        <v>2.9522280250097062</v>
      </c>
      <c r="M50">
        <f t="shared" si="6"/>
        <v>0.80025717425947995</v>
      </c>
    </row>
    <row r="51" spans="1:13" x14ac:dyDescent="0.2">
      <c r="A51" s="1">
        <v>49</v>
      </c>
      <c r="B51">
        <v>7.152135750799097</v>
      </c>
      <c r="C51">
        <v>6.3583793710087404</v>
      </c>
      <c r="D51">
        <f t="shared" si="5"/>
        <v>13.510515121807838</v>
      </c>
      <c r="E51">
        <v>5.5</v>
      </c>
      <c r="F51">
        <v>8.6</v>
      </c>
      <c r="G51">
        <f t="shared" si="0"/>
        <v>14.1</v>
      </c>
      <c r="H51">
        <f t="shared" si="1"/>
        <v>1</v>
      </c>
      <c r="I51">
        <f t="shared" si="2"/>
        <v>1</v>
      </c>
      <c r="J51">
        <f t="shared" si="3"/>
        <v>1</v>
      </c>
      <c r="K51">
        <f t="shared" si="6"/>
        <v>1.652135750799097</v>
      </c>
      <c r="L51">
        <f t="shared" si="6"/>
        <v>2.2416206289912592</v>
      </c>
      <c r="M51">
        <f t="shared" si="6"/>
        <v>0.58948487819216133</v>
      </c>
    </row>
    <row r="52" spans="1:13" x14ac:dyDescent="0.2">
      <c r="A52" s="1">
        <v>50</v>
      </c>
      <c r="B52">
        <v>3.7264908524076561</v>
      </c>
      <c r="C52">
        <v>4.5132053744925518</v>
      </c>
      <c r="D52">
        <f t="shared" si="5"/>
        <v>8.2396962269002074</v>
      </c>
      <c r="E52">
        <v>0</v>
      </c>
      <c r="F52">
        <v>0</v>
      </c>
      <c r="G52">
        <f t="shared" si="0"/>
        <v>0</v>
      </c>
      <c r="H52">
        <f t="shared" si="1"/>
        <v>1</v>
      </c>
      <c r="I52">
        <f t="shared" si="2"/>
        <v>1</v>
      </c>
      <c r="J52">
        <f t="shared" si="3"/>
        <v>1</v>
      </c>
      <c r="K52">
        <f t="shared" si="6"/>
        <v>3.7264908524076561</v>
      </c>
      <c r="L52">
        <f t="shared" si="6"/>
        <v>4.5132053744925518</v>
      </c>
      <c r="M52">
        <f t="shared" si="6"/>
        <v>8.2396962269002074</v>
      </c>
    </row>
    <row r="53" spans="1:13" x14ac:dyDescent="0.2">
      <c r="A53" s="1">
        <v>51</v>
      </c>
      <c r="B53">
        <v>2.5668849035526962</v>
      </c>
      <c r="C53">
        <v>3.7317083909249069</v>
      </c>
      <c r="D53">
        <f t="shared" si="5"/>
        <v>6.2985932944776035</v>
      </c>
      <c r="E53">
        <v>6.25</v>
      </c>
      <c r="F53">
        <v>4</v>
      </c>
      <c r="G53">
        <f t="shared" si="0"/>
        <v>10.25</v>
      </c>
      <c r="H53">
        <f t="shared" si="1"/>
        <v>0</v>
      </c>
      <c r="I53">
        <f t="shared" si="2"/>
        <v>0</v>
      </c>
      <c r="J53">
        <f t="shared" si="3"/>
        <v>1</v>
      </c>
      <c r="K53">
        <f t="shared" si="6"/>
        <v>3.6831150964473038</v>
      </c>
      <c r="L53">
        <f t="shared" si="6"/>
        <v>0.26829160907509308</v>
      </c>
      <c r="M53">
        <f t="shared" si="6"/>
        <v>3.9514067055223965</v>
      </c>
    </row>
    <row r="54" spans="1:13" x14ac:dyDescent="0.2">
      <c r="A54" s="1">
        <v>52</v>
      </c>
      <c r="B54">
        <v>9.7543296668779984</v>
      </c>
      <c r="C54">
        <v>4.3696544264668011</v>
      </c>
      <c r="D54">
        <f t="shared" si="5"/>
        <v>14.123984093344799</v>
      </c>
      <c r="E54">
        <v>4</v>
      </c>
      <c r="F54">
        <v>1.8</v>
      </c>
      <c r="G54">
        <f t="shared" si="0"/>
        <v>5.8</v>
      </c>
      <c r="H54">
        <f t="shared" si="1"/>
        <v>0</v>
      </c>
      <c r="I54">
        <f t="shared" si="2"/>
        <v>0</v>
      </c>
      <c r="J54">
        <f t="shared" si="3"/>
        <v>1</v>
      </c>
      <c r="K54">
        <f t="shared" si="6"/>
        <v>5.7543296668779984</v>
      </c>
      <c r="L54">
        <f t="shared" si="6"/>
        <v>2.5696544264668013</v>
      </c>
      <c r="M54">
        <f t="shared" si="6"/>
        <v>8.3239840933447979</v>
      </c>
    </row>
    <row r="55" spans="1:13" x14ac:dyDescent="0.2">
      <c r="A55" s="1">
        <v>53</v>
      </c>
      <c r="B55">
        <v>3.7264908524076561</v>
      </c>
      <c r="C55">
        <v>4.5132053744925518</v>
      </c>
      <c r="D55">
        <f t="shared" si="5"/>
        <v>8.2396962269002074</v>
      </c>
      <c r="E55">
        <v>2.8</v>
      </c>
      <c r="F55">
        <v>5.7</v>
      </c>
      <c r="G55">
        <f t="shared" si="0"/>
        <v>8.5</v>
      </c>
      <c r="H55">
        <f t="shared" si="1"/>
        <v>1</v>
      </c>
      <c r="I55">
        <f t="shared" si="2"/>
        <v>1</v>
      </c>
      <c r="J55">
        <f t="shared" si="3"/>
        <v>0</v>
      </c>
      <c r="K55">
        <f t="shared" si="6"/>
        <v>0.92649085240765627</v>
      </c>
      <c r="L55">
        <f t="shared" si="6"/>
        <v>1.1867946255074484</v>
      </c>
      <c r="M55">
        <f t="shared" si="6"/>
        <v>0.26030377309979258</v>
      </c>
    </row>
    <row r="56" spans="1:13" x14ac:dyDescent="0.2">
      <c r="A56" s="1">
        <v>54</v>
      </c>
      <c r="B56">
        <v>3.7229572713527261</v>
      </c>
      <c r="C56">
        <v>4.5054026738263611</v>
      </c>
      <c r="D56">
        <f t="shared" si="5"/>
        <v>8.2283599451790863</v>
      </c>
      <c r="E56">
        <v>8.5</v>
      </c>
      <c r="F56">
        <v>6.5</v>
      </c>
      <c r="G56">
        <f t="shared" si="0"/>
        <v>15</v>
      </c>
      <c r="H56">
        <f t="shared" si="1"/>
        <v>0</v>
      </c>
      <c r="I56">
        <f t="shared" si="2"/>
        <v>0</v>
      </c>
      <c r="J56">
        <f t="shared" si="3"/>
        <v>0</v>
      </c>
      <c r="K56">
        <f t="shared" si="6"/>
        <v>4.7770427286472739</v>
      </c>
      <c r="L56">
        <f t="shared" si="6"/>
        <v>1.9945973261736389</v>
      </c>
      <c r="M56">
        <f t="shared" si="6"/>
        <v>6.7716400548209137</v>
      </c>
    </row>
    <row r="57" spans="1:13" x14ac:dyDescent="0.2">
      <c r="A57" s="1">
        <v>55</v>
      </c>
      <c r="B57">
        <v>4.6997382064751934</v>
      </c>
      <c r="C57">
        <v>8.2042774165716388</v>
      </c>
      <c r="D57">
        <f t="shared" si="5"/>
        <v>12.904015623046831</v>
      </c>
      <c r="E57">
        <v>6.4</v>
      </c>
      <c r="F57">
        <v>5.7</v>
      </c>
      <c r="G57">
        <f t="shared" si="0"/>
        <v>12.100000000000001</v>
      </c>
      <c r="H57">
        <f t="shared" si="1"/>
        <v>1</v>
      </c>
      <c r="I57">
        <f t="shared" si="2"/>
        <v>0</v>
      </c>
      <c r="J57">
        <f t="shared" si="3"/>
        <v>1</v>
      </c>
      <c r="K57">
        <f t="shared" si="6"/>
        <v>1.700261793524807</v>
      </c>
      <c r="L57">
        <f t="shared" si="6"/>
        <v>2.5042774165716386</v>
      </c>
      <c r="M57">
        <f t="shared" si="6"/>
        <v>0.80401562304682983</v>
      </c>
    </row>
    <row r="58" spans="1:13" x14ac:dyDescent="0.2">
      <c r="A58" s="1">
        <v>56</v>
      </c>
      <c r="B58">
        <v>4.2025467949352606</v>
      </c>
      <c r="C58">
        <v>7.0378209668462857</v>
      </c>
      <c r="D58">
        <f t="shared" si="5"/>
        <v>11.240367761781545</v>
      </c>
      <c r="E58">
        <v>5.8</v>
      </c>
      <c r="F58">
        <v>9.8000000000000007</v>
      </c>
      <c r="G58">
        <f t="shared" si="0"/>
        <v>15.600000000000001</v>
      </c>
      <c r="H58">
        <f t="shared" si="1"/>
        <v>1</v>
      </c>
      <c r="I58">
        <f t="shared" si="2"/>
        <v>0</v>
      </c>
      <c r="J58">
        <f t="shared" si="3"/>
        <v>1</v>
      </c>
      <c r="K58">
        <f t="shared" si="6"/>
        <v>1.5974532050647392</v>
      </c>
      <c r="L58">
        <f t="shared" si="6"/>
        <v>2.762179033153715</v>
      </c>
      <c r="M58">
        <f t="shared" si="6"/>
        <v>4.359632238218456</v>
      </c>
    </row>
    <row r="59" spans="1:13" x14ac:dyDescent="0.2">
      <c r="A59" s="1">
        <v>57</v>
      </c>
      <c r="B59">
        <v>6.2198571692285149</v>
      </c>
      <c r="C59">
        <v>8.0414914886357671</v>
      </c>
      <c r="D59">
        <f t="shared" si="5"/>
        <v>14.261348657864282</v>
      </c>
      <c r="E59">
        <v>6.4</v>
      </c>
      <c r="F59">
        <v>8.8000000000000007</v>
      </c>
      <c r="G59">
        <f t="shared" si="0"/>
        <v>15.200000000000001</v>
      </c>
      <c r="H59">
        <f t="shared" si="1"/>
        <v>1</v>
      </c>
      <c r="I59">
        <f t="shared" si="2"/>
        <v>1</v>
      </c>
      <c r="J59">
        <f t="shared" si="3"/>
        <v>1</v>
      </c>
      <c r="K59">
        <f t="shared" si="6"/>
        <v>0.18014283077148541</v>
      </c>
      <c r="L59">
        <f t="shared" si="6"/>
        <v>0.75850851136423358</v>
      </c>
      <c r="M59">
        <f t="shared" si="6"/>
        <v>0.93865134213571899</v>
      </c>
    </row>
    <row r="60" spans="1:13" x14ac:dyDescent="0.2">
      <c r="A60" s="1">
        <v>58</v>
      </c>
      <c r="B60">
        <v>4.3321505886198546</v>
      </c>
      <c r="C60">
        <v>6.9407487883327361</v>
      </c>
      <c r="D60">
        <f t="shared" si="5"/>
        <v>11.272899376952591</v>
      </c>
      <c r="E60">
        <v>3.95</v>
      </c>
      <c r="F60">
        <v>4.5999999999999996</v>
      </c>
      <c r="G60">
        <f t="shared" si="0"/>
        <v>8.5500000000000007</v>
      </c>
      <c r="H60">
        <f t="shared" si="1"/>
        <v>0</v>
      </c>
      <c r="I60">
        <f t="shared" si="2"/>
        <v>1</v>
      </c>
      <c r="J60">
        <f t="shared" si="3"/>
        <v>0</v>
      </c>
      <c r="K60">
        <f t="shared" si="6"/>
        <v>0.3821505886198544</v>
      </c>
      <c r="L60">
        <f t="shared" si="6"/>
        <v>2.3407487883327365</v>
      </c>
      <c r="M60">
        <f t="shared" si="6"/>
        <v>2.72289937695259</v>
      </c>
    </row>
    <row r="61" spans="1:13" x14ac:dyDescent="0.2">
      <c r="A61" s="1">
        <v>59</v>
      </c>
      <c r="B61">
        <v>6.6937506402851303</v>
      </c>
      <c r="C61">
        <v>4.6826864712682417</v>
      </c>
      <c r="D61">
        <f t="shared" si="5"/>
        <v>11.376437111553372</v>
      </c>
      <c r="E61">
        <v>1.45</v>
      </c>
      <c r="F61">
        <v>7.6</v>
      </c>
      <c r="G61">
        <f t="shared" si="0"/>
        <v>9.0499999999999989</v>
      </c>
      <c r="H61">
        <f t="shared" si="1"/>
        <v>0</v>
      </c>
      <c r="I61">
        <f t="shared" si="2"/>
        <v>0</v>
      </c>
      <c r="J61">
        <f t="shared" si="3"/>
        <v>0</v>
      </c>
      <c r="K61">
        <f t="shared" si="6"/>
        <v>5.2437506402851302</v>
      </c>
      <c r="L61">
        <f t="shared" si="6"/>
        <v>2.917313528731758</v>
      </c>
      <c r="M61">
        <f t="shared" si="6"/>
        <v>2.3264371115533731</v>
      </c>
    </row>
    <row r="62" spans="1:13" x14ac:dyDescent="0.2">
      <c r="A62" s="1">
        <v>60</v>
      </c>
      <c r="B62">
        <v>7.421572970838632</v>
      </c>
      <c r="C62">
        <v>2.5572999046776461</v>
      </c>
      <c r="D62">
        <f t="shared" si="5"/>
        <v>9.9788728755162772</v>
      </c>
      <c r="E62">
        <v>3.8</v>
      </c>
      <c r="F62">
        <v>1.1000000000000001</v>
      </c>
      <c r="G62">
        <f t="shared" si="0"/>
        <v>4.9000000000000004</v>
      </c>
      <c r="H62">
        <f t="shared" si="1"/>
        <v>1</v>
      </c>
      <c r="I62">
        <f t="shared" si="2"/>
        <v>0</v>
      </c>
      <c r="J62">
        <f t="shared" si="3"/>
        <v>1</v>
      </c>
      <c r="K62">
        <f t="shared" si="6"/>
        <v>3.6215729708386322</v>
      </c>
      <c r="L62">
        <f t="shared" si="6"/>
        <v>1.457299904677646</v>
      </c>
      <c r="M62">
        <f t="shared" si="6"/>
        <v>5.0788728755162769</v>
      </c>
    </row>
    <row r="63" spans="1:13" x14ac:dyDescent="0.2">
      <c r="A63" s="1">
        <v>61</v>
      </c>
      <c r="B63">
        <v>7.2143320164539748</v>
      </c>
      <c r="C63">
        <v>6.8874416644518632</v>
      </c>
      <c r="D63">
        <f t="shared" si="5"/>
        <v>14.101773680905838</v>
      </c>
      <c r="E63">
        <v>4.5999999999999996</v>
      </c>
      <c r="F63">
        <v>4.4000000000000004</v>
      </c>
      <c r="G63">
        <f t="shared" si="0"/>
        <v>9</v>
      </c>
      <c r="H63">
        <f t="shared" si="1"/>
        <v>0</v>
      </c>
      <c r="I63">
        <f t="shared" si="2"/>
        <v>0</v>
      </c>
      <c r="J63">
        <f t="shared" si="3"/>
        <v>0</v>
      </c>
      <c r="K63">
        <f t="shared" si="6"/>
        <v>2.6143320164539752</v>
      </c>
      <c r="L63">
        <f t="shared" si="6"/>
        <v>2.4874416644518629</v>
      </c>
      <c r="M63">
        <f t="shared" si="6"/>
        <v>5.101773680905838</v>
      </c>
    </row>
    <row r="64" spans="1:13" x14ac:dyDescent="0.2">
      <c r="A64" s="1">
        <v>62</v>
      </c>
      <c r="B64">
        <v>3.370451610753546</v>
      </c>
      <c r="C64">
        <v>4.6487422005883978</v>
      </c>
      <c r="D64">
        <f t="shared" si="5"/>
        <v>8.0191938113419443</v>
      </c>
      <c r="E64">
        <v>0</v>
      </c>
      <c r="F64">
        <v>4.4000000000000004</v>
      </c>
      <c r="G64">
        <f t="shared" si="0"/>
        <v>4.4000000000000004</v>
      </c>
      <c r="H64">
        <f t="shared" si="1"/>
        <v>1</v>
      </c>
      <c r="I64">
        <f t="shared" si="2"/>
        <v>1</v>
      </c>
      <c r="J64">
        <f t="shared" si="3"/>
        <v>1</v>
      </c>
      <c r="K64">
        <f t="shared" si="6"/>
        <v>3.370451610753546</v>
      </c>
      <c r="L64">
        <f t="shared" si="6"/>
        <v>0.24874220058839747</v>
      </c>
      <c r="M64">
        <f t="shared" si="6"/>
        <v>3.619193811341944</v>
      </c>
    </row>
    <row r="65" spans="1:13" x14ac:dyDescent="0.2">
      <c r="A65" s="1">
        <v>63</v>
      </c>
      <c r="B65">
        <v>2.998048235985475</v>
      </c>
      <c r="C65">
        <v>6.5011694598333438</v>
      </c>
      <c r="D65">
        <f t="shared" si="5"/>
        <v>9.4992176958188193</v>
      </c>
      <c r="E65">
        <v>5.25</v>
      </c>
      <c r="F65">
        <v>5.4</v>
      </c>
      <c r="G65">
        <f t="shared" si="0"/>
        <v>10.65</v>
      </c>
      <c r="H65">
        <f t="shared" si="1"/>
        <v>0</v>
      </c>
      <c r="I65">
        <f t="shared" si="2"/>
        <v>0</v>
      </c>
      <c r="J65">
        <f t="shared" si="3"/>
        <v>1</v>
      </c>
      <c r="K65">
        <f t="shared" si="6"/>
        <v>2.251951764014525</v>
      </c>
      <c r="L65">
        <f t="shared" si="6"/>
        <v>1.1011694598333435</v>
      </c>
      <c r="M65">
        <f t="shared" si="6"/>
        <v>1.1507823041811811</v>
      </c>
    </row>
    <row r="66" spans="1:13" x14ac:dyDescent="0.2">
      <c r="A66" s="1">
        <v>64</v>
      </c>
      <c r="B66">
        <v>5.3065296006830609</v>
      </c>
      <c r="C66">
        <v>6.2588967591067206</v>
      </c>
      <c r="D66">
        <f t="shared" si="5"/>
        <v>11.565426359789782</v>
      </c>
      <c r="E66">
        <v>2.4</v>
      </c>
      <c r="F66">
        <v>6.1</v>
      </c>
      <c r="G66">
        <f t="shared" ref="G66:G129" si="7">E66+F66</f>
        <v>8.5</v>
      </c>
      <c r="H66">
        <f t="shared" ref="H66:H129" si="8">IF(OR(AND(G66&gt;10,D66&gt;10),AND(G66&lt;10,D66&lt;10)),1,0)</f>
        <v>0</v>
      </c>
      <c r="I66">
        <f t="shared" ref="I66:I129" si="9">IF(OR(AND(B66&gt;5,E66&gt;5),AND(B66&lt;5,E66&lt;5)),1,0)</f>
        <v>0</v>
      </c>
      <c r="J66">
        <f t="shared" ref="J66:J129" si="10">IF(OR(AND(C66&gt;5,F66&gt;5),AND(C66&lt;5,F66&lt;5)),1,0)</f>
        <v>1</v>
      </c>
      <c r="K66">
        <f t="shared" si="6"/>
        <v>2.906529600683061</v>
      </c>
      <c r="L66">
        <f t="shared" si="6"/>
        <v>0.15889675910672096</v>
      </c>
      <c r="M66">
        <f t="shared" si="6"/>
        <v>3.0654263597897824</v>
      </c>
    </row>
    <row r="67" spans="1:13" x14ac:dyDescent="0.2">
      <c r="A67" s="1">
        <v>65</v>
      </c>
      <c r="B67">
        <v>4.6308378741225189</v>
      </c>
      <c r="C67">
        <v>4.2530478845977511</v>
      </c>
      <c r="D67">
        <f t="shared" ref="D67:D130" si="11">C67+B67</f>
        <v>8.88388575872027</v>
      </c>
      <c r="E67">
        <v>7.5</v>
      </c>
      <c r="F67">
        <v>6.2</v>
      </c>
      <c r="G67">
        <f t="shared" si="7"/>
        <v>13.7</v>
      </c>
      <c r="H67">
        <f t="shared" si="8"/>
        <v>0</v>
      </c>
      <c r="I67">
        <f t="shared" si="9"/>
        <v>0</v>
      </c>
      <c r="J67">
        <f t="shared" si="10"/>
        <v>0</v>
      </c>
      <c r="K67">
        <f t="shared" ref="K67:M130" si="12">ABS(B67-E67)</f>
        <v>2.8691621258774811</v>
      </c>
      <c r="L67">
        <f t="shared" si="12"/>
        <v>1.9469521154022491</v>
      </c>
      <c r="M67">
        <f t="shared" si="12"/>
        <v>4.8161142412797293</v>
      </c>
    </row>
    <row r="68" spans="1:13" x14ac:dyDescent="0.2">
      <c r="A68" s="1">
        <v>66</v>
      </c>
      <c r="B68">
        <v>3.6846713288729789</v>
      </c>
      <c r="C68">
        <v>5.655970394472849</v>
      </c>
      <c r="D68">
        <f t="shared" si="11"/>
        <v>9.3406417233458274</v>
      </c>
      <c r="E68">
        <v>3.75</v>
      </c>
      <c r="F68">
        <v>4.5</v>
      </c>
      <c r="G68">
        <f t="shared" si="7"/>
        <v>8.25</v>
      </c>
      <c r="H68">
        <f t="shared" si="8"/>
        <v>1</v>
      </c>
      <c r="I68">
        <f t="shared" si="9"/>
        <v>1</v>
      </c>
      <c r="J68">
        <f t="shared" si="10"/>
        <v>0</v>
      </c>
      <c r="K68">
        <f t="shared" si="12"/>
        <v>6.5328671127021121E-2</v>
      </c>
      <c r="L68">
        <f t="shared" si="12"/>
        <v>1.155970394472849</v>
      </c>
      <c r="M68">
        <f t="shared" si="12"/>
        <v>1.0906417233458274</v>
      </c>
    </row>
    <row r="69" spans="1:13" x14ac:dyDescent="0.2">
      <c r="A69" s="1">
        <v>67</v>
      </c>
      <c r="B69">
        <v>4.718977171186574</v>
      </c>
      <c r="C69">
        <v>1.9088178393605</v>
      </c>
      <c r="D69">
        <f t="shared" si="11"/>
        <v>6.6277950105470742</v>
      </c>
      <c r="E69">
        <v>1.45</v>
      </c>
      <c r="F69">
        <v>3.8</v>
      </c>
      <c r="G69">
        <f t="shared" si="7"/>
        <v>5.25</v>
      </c>
      <c r="H69">
        <f t="shared" si="8"/>
        <v>1</v>
      </c>
      <c r="I69">
        <f t="shared" si="9"/>
        <v>1</v>
      </c>
      <c r="J69">
        <f t="shared" si="10"/>
        <v>1</v>
      </c>
      <c r="K69">
        <f t="shared" si="12"/>
        <v>3.2689771711865738</v>
      </c>
      <c r="L69">
        <f t="shared" si="12"/>
        <v>1.8911821606394998</v>
      </c>
      <c r="M69">
        <f t="shared" si="12"/>
        <v>1.3777950105470742</v>
      </c>
    </row>
    <row r="70" spans="1:13" x14ac:dyDescent="0.2">
      <c r="A70" s="1">
        <v>68</v>
      </c>
      <c r="B70">
        <v>3.4474458115983961</v>
      </c>
      <c r="C70">
        <v>4.3171762556396152</v>
      </c>
      <c r="D70">
        <f t="shared" si="11"/>
        <v>7.7646220672380117</v>
      </c>
      <c r="E70">
        <v>8.5</v>
      </c>
      <c r="F70">
        <v>6.5</v>
      </c>
      <c r="G70">
        <f t="shared" si="7"/>
        <v>15</v>
      </c>
      <c r="H70">
        <f t="shared" si="8"/>
        <v>0</v>
      </c>
      <c r="I70">
        <f t="shared" si="9"/>
        <v>0</v>
      </c>
      <c r="J70">
        <f t="shared" si="10"/>
        <v>0</v>
      </c>
      <c r="K70">
        <f t="shared" si="12"/>
        <v>5.0525541884016043</v>
      </c>
      <c r="L70">
        <f t="shared" si="12"/>
        <v>2.1828237443603848</v>
      </c>
      <c r="M70">
        <f t="shared" si="12"/>
        <v>7.2353779327619883</v>
      </c>
    </row>
    <row r="71" spans="1:13" x14ac:dyDescent="0.2">
      <c r="A71" s="1">
        <v>69</v>
      </c>
      <c r="B71">
        <v>2.005595111524622</v>
      </c>
      <c r="C71">
        <v>1.559755409925206</v>
      </c>
      <c r="D71">
        <f t="shared" si="11"/>
        <v>3.5653505214498278</v>
      </c>
      <c r="E71">
        <v>0</v>
      </c>
      <c r="F71">
        <v>0</v>
      </c>
      <c r="G71">
        <f t="shared" si="7"/>
        <v>0</v>
      </c>
      <c r="H71">
        <f t="shared" si="8"/>
        <v>1</v>
      </c>
      <c r="I71">
        <f t="shared" si="9"/>
        <v>1</v>
      </c>
      <c r="J71">
        <f t="shared" si="10"/>
        <v>1</v>
      </c>
      <c r="K71">
        <f t="shared" si="12"/>
        <v>2.005595111524622</v>
      </c>
      <c r="L71">
        <f t="shared" si="12"/>
        <v>1.559755409925206</v>
      </c>
      <c r="M71">
        <f t="shared" si="12"/>
        <v>3.5653505214498278</v>
      </c>
    </row>
    <row r="72" spans="1:13" x14ac:dyDescent="0.2">
      <c r="A72" s="1">
        <v>70</v>
      </c>
      <c r="B72">
        <v>4.8555675716634559</v>
      </c>
      <c r="C72">
        <v>7.1751447600310847</v>
      </c>
      <c r="D72">
        <f t="shared" si="11"/>
        <v>12.030712331694541</v>
      </c>
      <c r="E72">
        <v>8.1999999999999993</v>
      </c>
      <c r="F72">
        <v>5.3</v>
      </c>
      <c r="G72">
        <f t="shared" si="7"/>
        <v>13.5</v>
      </c>
      <c r="H72">
        <f t="shared" si="8"/>
        <v>1</v>
      </c>
      <c r="I72">
        <f t="shared" si="9"/>
        <v>0</v>
      </c>
      <c r="J72">
        <f t="shared" si="10"/>
        <v>1</v>
      </c>
      <c r="K72">
        <f t="shared" si="12"/>
        <v>3.3444324283365434</v>
      </c>
      <c r="L72">
        <f t="shared" si="12"/>
        <v>1.8751447600310849</v>
      </c>
      <c r="M72">
        <f t="shared" si="12"/>
        <v>1.4692876683054585</v>
      </c>
    </row>
    <row r="73" spans="1:13" x14ac:dyDescent="0.2">
      <c r="A73" s="1">
        <v>71</v>
      </c>
      <c r="B73">
        <v>5.525931641981801</v>
      </c>
      <c r="C73">
        <v>7.0951073681675947</v>
      </c>
      <c r="D73">
        <f t="shared" si="11"/>
        <v>12.621039010149396</v>
      </c>
      <c r="E73">
        <v>4</v>
      </c>
      <c r="F73">
        <v>7.2</v>
      </c>
      <c r="G73">
        <f t="shared" si="7"/>
        <v>11.2</v>
      </c>
      <c r="H73">
        <f t="shared" si="8"/>
        <v>1</v>
      </c>
      <c r="I73">
        <f t="shared" si="9"/>
        <v>0</v>
      </c>
      <c r="J73">
        <f t="shared" si="10"/>
        <v>1</v>
      </c>
      <c r="K73">
        <f t="shared" si="12"/>
        <v>1.525931641981801</v>
      </c>
      <c r="L73">
        <f t="shared" si="12"/>
        <v>0.10489263183240549</v>
      </c>
      <c r="M73">
        <f t="shared" si="12"/>
        <v>1.4210390101493964</v>
      </c>
    </row>
    <row r="74" spans="1:13" x14ac:dyDescent="0.2">
      <c r="A74" s="1">
        <v>72</v>
      </c>
      <c r="B74">
        <v>4.5349513584560288</v>
      </c>
      <c r="C74">
        <v>3.6085009867795521</v>
      </c>
      <c r="D74">
        <f t="shared" si="11"/>
        <v>8.1434523452355805</v>
      </c>
      <c r="E74">
        <v>5.45</v>
      </c>
      <c r="F74">
        <v>2.8</v>
      </c>
      <c r="G74">
        <f t="shared" si="7"/>
        <v>8.25</v>
      </c>
      <c r="H74">
        <f t="shared" si="8"/>
        <v>1</v>
      </c>
      <c r="I74">
        <f t="shared" si="9"/>
        <v>0</v>
      </c>
      <c r="J74">
        <f t="shared" si="10"/>
        <v>1</v>
      </c>
      <c r="K74">
        <f t="shared" si="12"/>
        <v>0.91504864154397136</v>
      </c>
      <c r="L74">
        <f t="shared" si="12"/>
        <v>0.80850098677955229</v>
      </c>
      <c r="M74">
        <f t="shared" si="12"/>
        <v>0.10654765476441952</v>
      </c>
    </row>
    <row r="75" spans="1:13" x14ac:dyDescent="0.2">
      <c r="A75" s="1">
        <v>73</v>
      </c>
      <c r="B75">
        <v>-2.2637807693050309</v>
      </c>
      <c r="C75">
        <v>-0.9906417650545204</v>
      </c>
      <c r="D75">
        <f t="shared" si="11"/>
        <v>-3.2544225343595512</v>
      </c>
      <c r="E75">
        <v>2</v>
      </c>
      <c r="F75">
        <v>5.5</v>
      </c>
      <c r="G75">
        <f t="shared" si="7"/>
        <v>7.5</v>
      </c>
      <c r="H75">
        <f t="shared" si="8"/>
        <v>1</v>
      </c>
      <c r="I75">
        <f t="shared" si="9"/>
        <v>1</v>
      </c>
      <c r="J75">
        <f t="shared" si="10"/>
        <v>0</v>
      </c>
      <c r="K75">
        <f t="shared" si="12"/>
        <v>4.2637807693050309</v>
      </c>
      <c r="L75">
        <f t="shared" si="12"/>
        <v>6.4906417650545203</v>
      </c>
      <c r="M75">
        <f t="shared" si="12"/>
        <v>10.754422534359552</v>
      </c>
    </row>
    <row r="76" spans="1:13" x14ac:dyDescent="0.2">
      <c r="A76" s="1">
        <v>74</v>
      </c>
      <c r="B76">
        <v>5.54028157775255</v>
      </c>
      <c r="C76">
        <v>6.2229290123801437</v>
      </c>
      <c r="D76">
        <f t="shared" si="11"/>
        <v>11.763210590132694</v>
      </c>
      <c r="E76">
        <v>2.35</v>
      </c>
      <c r="F76">
        <v>6.3</v>
      </c>
      <c r="G76">
        <f t="shared" si="7"/>
        <v>8.65</v>
      </c>
      <c r="H76">
        <f t="shared" si="8"/>
        <v>0</v>
      </c>
      <c r="I76">
        <f t="shared" si="9"/>
        <v>0</v>
      </c>
      <c r="J76">
        <f t="shared" si="10"/>
        <v>1</v>
      </c>
      <c r="K76">
        <f t="shared" si="12"/>
        <v>3.1902815777525499</v>
      </c>
      <c r="L76">
        <f t="shared" si="12"/>
        <v>7.7070987619856091E-2</v>
      </c>
      <c r="M76">
        <f t="shared" si="12"/>
        <v>3.1132105901326934</v>
      </c>
    </row>
    <row r="77" spans="1:13" x14ac:dyDescent="0.2">
      <c r="A77" s="1">
        <v>75</v>
      </c>
      <c r="B77">
        <v>5.4311885676191034</v>
      </c>
      <c r="C77">
        <v>5.9327938976982733</v>
      </c>
      <c r="D77">
        <f t="shared" si="11"/>
        <v>11.363982465317378</v>
      </c>
      <c r="E77">
        <v>2.9</v>
      </c>
      <c r="F77">
        <v>4.0999999999999996</v>
      </c>
      <c r="G77">
        <f t="shared" si="7"/>
        <v>7</v>
      </c>
      <c r="H77">
        <f t="shared" si="8"/>
        <v>0</v>
      </c>
      <c r="I77">
        <f t="shared" si="9"/>
        <v>0</v>
      </c>
      <c r="J77">
        <f t="shared" si="10"/>
        <v>0</v>
      </c>
      <c r="K77">
        <f t="shared" si="12"/>
        <v>2.5311885676191035</v>
      </c>
      <c r="L77">
        <f t="shared" si="12"/>
        <v>1.8327938976982736</v>
      </c>
      <c r="M77">
        <f t="shared" si="12"/>
        <v>4.3639824653173775</v>
      </c>
    </row>
    <row r="78" spans="1:13" x14ac:dyDescent="0.2">
      <c r="A78" s="1">
        <v>76</v>
      </c>
      <c r="B78">
        <v>4.9074956688488793</v>
      </c>
      <c r="C78">
        <v>6.0041745549793708</v>
      </c>
      <c r="D78">
        <f t="shared" si="11"/>
        <v>10.911670223828249</v>
      </c>
      <c r="E78">
        <v>2.4</v>
      </c>
      <c r="F78">
        <v>8.1999999999999993</v>
      </c>
      <c r="G78">
        <f t="shared" si="7"/>
        <v>10.6</v>
      </c>
      <c r="H78">
        <f t="shared" si="8"/>
        <v>1</v>
      </c>
      <c r="I78">
        <f t="shared" si="9"/>
        <v>1</v>
      </c>
      <c r="J78">
        <f t="shared" si="10"/>
        <v>1</v>
      </c>
      <c r="K78">
        <f t="shared" si="12"/>
        <v>2.5074956688488794</v>
      </c>
      <c r="L78">
        <f t="shared" si="12"/>
        <v>2.1958254450206285</v>
      </c>
      <c r="M78">
        <f t="shared" si="12"/>
        <v>0.3116702238282496</v>
      </c>
    </row>
    <row r="79" spans="1:13" x14ac:dyDescent="0.2">
      <c r="A79" s="1">
        <v>77</v>
      </c>
      <c r="B79">
        <v>4.4140952240550773</v>
      </c>
      <c r="C79">
        <v>4.4256201810873366</v>
      </c>
      <c r="D79">
        <f t="shared" si="11"/>
        <v>8.8397154051424138</v>
      </c>
      <c r="E79">
        <v>0</v>
      </c>
      <c r="F79">
        <v>4.4000000000000004</v>
      </c>
      <c r="G79">
        <f t="shared" si="7"/>
        <v>4.4000000000000004</v>
      </c>
      <c r="H79">
        <f t="shared" si="8"/>
        <v>1</v>
      </c>
      <c r="I79">
        <f t="shared" si="9"/>
        <v>1</v>
      </c>
      <c r="J79">
        <f t="shared" si="10"/>
        <v>1</v>
      </c>
      <c r="K79">
        <f t="shared" si="12"/>
        <v>4.4140952240550773</v>
      </c>
      <c r="L79">
        <f t="shared" si="12"/>
        <v>2.5620181087336213E-2</v>
      </c>
      <c r="M79">
        <f t="shared" si="12"/>
        <v>4.4397154051424135</v>
      </c>
    </row>
    <row r="80" spans="1:13" x14ac:dyDescent="0.2">
      <c r="A80" s="1">
        <v>78</v>
      </c>
      <c r="B80">
        <v>5.1312184535424006</v>
      </c>
      <c r="C80">
        <v>5.0922148512720264</v>
      </c>
      <c r="D80">
        <f t="shared" si="11"/>
        <v>10.223433304814428</v>
      </c>
      <c r="E80">
        <v>6.15</v>
      </c>
      <c r="F80">
        <v>7.2</v>
      </c>
      <c r="G80">
        <f t="shared" si="7"/>
        <v>13.350000000000001</v>
      </c>
      <c r="H80">
        <f t="shared" si="8"/>
        <v>1</v>
      </c>
      <c r="I80">
        <f t="shared" si="9"/>
        <v>1</v>
      </c>
      <c r="J80">
        <f t="shared" si="10"/>
        <v>1</v>
      </c>
      <c r="K80">
        <f t="shared" si="12"/>
        <v>1.0187815464575998</v>
      </c>
      <c r="L80">
        <f t="shared" si="12"/>
        <v>2.1077851487279737</v>
      </c>
      <c r="M80">
        <f t="shared" si="12"/>
        <v>3.1265666951855735</v>
      </c>
    </row>
    <row r="81" spans="1:13" x14ac:dyDescent="0.2">
      <c r="A81" s="1">
        <v>79</v>
      </c>
      <c r="B81">
        <v>6.2074978864270918</v>
      </c>
      <c r="C81">
        <v>2.6095689715434691</v>
      </c>
      <c r="D81">
        <f t="shared" si="11"/>
        <v>8.8170668579705609</v>
      </c>
      <c r="E81">
        <v>1.45</v>
      </c>
      <c r="F81">
        <v>3.8</v>
      </c>
      <c r="G81">
        <f t="shared" si="7"/>
        <v>5.25</v>
      </c>
      <c r="H81">
        <f t="shared" si="8"/>
        <v>1</v>
      </c>
      <c r="I81">
        <f t="shared" si="9"/>
        <v>0</v>
      </c>
      <c r="J81">
        <f t="shared" si="10"/>
        <v>1</v>
      </c>
      <c r="K81">
        <f t="shared" si="12"/>
        <v>4.7574978864270916</v>
      </c>
      <c r="L81">
        <f t="shared" si="12"/>
        <v>1.1904310284565307</v>
      </c>
      <c r="M81">
        <f t="shared" si="12"/>
        <v>3.5670668579705609</v>
      </c>
    </row>
    <row r="82" spans="1:13" x14ac:dyDescent="0.2">
      <c r="A82" s="1">
        <v>80</v>
      </c>
      <c r="B82">
        <v>3.0110491985622359</v>
      </c>
      <c r="C82">
        <v>4.7235084482842176</v>
      </c>
      <c r="D82">
        <f t="shared" si="11"/>
        <v>7.7345576468464534</v>
      </c>
      <c r="E82">
        <v>6.1</v>
      </c>
      <c r="F82">
        <v>7.5</v>
      </c>
      <c r="G82">
        <f t="shared" si="7"/>
        <v>13.6</v>
      </c>
      <c r="H82">
        <f t="shared" si="8"/>
        <v>0</v>
      </c>
      <c r="I82">
        <f t="shared" si="9"/>
        <v>0</v>
      </c>
      <c r="J82">
        <f t="shared" si="10"/>
        <v>0</v>
      </c>
      <c r="K82">
        <f t="shared" si="12"/>
        <v>3.0889508014377638</v>
      </c>
      <c r="L82">
        <f t="shared" si="12"/>
        <v>2.7764915517157824</v>
      </c>
      <c r="M82">
        <f t="shared" si="12"/>
        <v>5.8654423531535462</v>
      </c>
    </row>
    <row r="83" spans="1:13" x14ac:dyDescent="0.2">
      <c r="A83" s="1">
        <v>81</v>
      </c>
      <c r="B83">
        <v>3.491924103366399</v>
      </c>
      <c r="C83">
        <v>6.5670371127000369</v>
      </c>
      <c r="D83">
        <f t="shared" si="11"/>
        <v>10.058961216066436</v>
      </c>
      <c r="E83">
        <v>10</v>
      </c>
      <c r="F83">
        <v>9.6999999999999993</v>
      </c>
      <c r="G83">
        <f t="shared" si="7"/>
        <v>19.7</v>
      </c>
      <c r="H83">
        <f t="shared" si="8"/>
        <v>1</v>
      </c>
      <c r="I83">
        <f t="shared" si="9"/>
        <v>0</v>
      </c>
      <c r="J83">
        <f t="shared" si="10"/>
        <v>1</v>
      </c>
      <c r="K83">
        <f t="shared" si="12"/>
        <v>6.508075896633601</v>
      </c>
      <c r="L83">
        <f t="shared" si="12"/>
        <v>3.1329628872999624</v>
      </c>
      <c r="M83">
        <f t="shared" si="12"/>
        <v>9.6410387839335634</v>
      </c>
    </row>
    <row r="84" spans="1:13" x14ac:dyDescent="0.2">
      <c r="A84" s="1">
        <v>82</v>
      </c>
      <c r="B84">
        <v>3.501235355029372</v>
      </c>
      <c r="C84">
        <v>4.3238844135765246</v>
      </c>
      <c r="D84">
        <f t="shared" si="11"/>
        <v>7.8251197686058962</v>
      </c>
      <c r="E84">
        <v>8.5</v>
      </c>
      <c r="F84">
        <v>6.5</v>
      </c>
      <c r="G84">
        <f t="shared" si="7"/>
        <v>15</v>
      </c>
      <c r="H84">
        <f t="shared" si="8"/>
        <v>0</v>
      </c>
      <c r="I84">
        <f t="shared" si="9"/>
        <v>0</v>
      </c>
      <c r="J84">
        <f t="shared" si="10"/>
        <v>0</v>
      </c>
      <c r="K84">
        <f t="shared" si="12"/>
        <v>4.9987646449706276</v>
      </c>
      <c r="L84">
        <f t="shared" si="12"/>
        <v>2.1761155864234754</v>
      </c>
      <c r="M84">
        <f t="shared" si="12"/>
        <v>7.1748802313941038</v>
      </c>
    </row>
    <row r="85" spans="1:13" x14ac:dyDescent="0.2">
      <c r="A85" s="1">
        <v>83</v>
      </c>
      <c r="B85">
        <v>1.2202696810484741</v>
      </c>
      <c r="C85">
        <v>4.1137566888506463</v>
      </c>
      <c r="D85">
        <f t="shared" si="11"/>
        <v>5.3340263698991208</v>
      </c>
      <c r="E85">
        <v>5</v>
      </c>
      <c r="F85">
        <v>8.1999999999999993</v>
      </c>
      <c r="G85">
        <f t="shared" si="7"/>
        <v>13.2</v>
      </c>
      <c r="H85">
        <f t="shared" si="8"/>
        <v>0</v>
      </c>
      <c r="I85">
        <f t="shared" si="9"/>
        <v>0</v>
      </c>
      <c r="J85">
        <f t="shared" si="10"/>
        <v>0</v>
      </c>
      <c r="K85">
        <f t="shared" si="12"/>
        <v>3.7797303189515259</v>
      </c>
      <c r="L85">
        <f t="shared" si="12"/>
        <v>4.086243311149353</v>
      </c>
      <c r="M85">
        <f t="shared" si="12"/>
        <v>7.8659736301008785</v>
      </c>
    </row>
    <row r="86" spans="1:13" x14ac:dyDescent="0.2">
      <c r="A86" s="1">
        <v>84</v>
      </c>
      <c r="B86">
        <v>5.7179163293790216</v>
      </c>
      <c r="C86">
        <v>5.9400684773510992</v>
      </c>
      <c r="D86">
        <f t="shared" si="11"/>
        <v>11.65798480673012</v>
      </c>
      <c r="E86">
        <v>4.4000000000000004</v>
      </c>
      <c r="F86">
        <v>5.7</v>
      </c>
      <c r="G86">
        <f t="shared" si="7"/>
        <v>10.100000000000001</v>
      </c>
      <c r="H86">
        <f t="shared" si="8"/>
        <v>1</v>
      </c>
      <c r="I86">
        <f t="shared" si="9"/>
        <v>0</v>
      </c>
      <c r="J86">
        <f t="shared" si="10"/>
        <v>1</v>
      </c>
      <c r="K86">
        <f t="shared" si="12"/>
        <v>1.3179163293790213</v>
      </c>
      <c r="L86">
        <f t="shared" si="12"/>
        <v>0.24006847735109904</v>
      </c>
      <c r="M86">
        <f t="shared" si="12"/>
        <v>1.5579848067301185</v>
      </c>
    </row>
    <row r="87" spans="1:13" x14ac:dyDescent="0.2">
      <c r="A87" s="1">
        <v>85</v>
      </c>
      <c r="B87">
        <v>6.218576474862032</v>
      </c>
      <c r="C87">
        <v>7.0288178688142402</v>
      </c>
      <c r="D87">
        <f t="shared" si="11"/>
        <v>13.247394343676273</v>
      </c>
      <c r="E87">
        <v>4.2</v>
      </c>
      <c r="F87">
        <v>3.4</v>
      </c>
      <c r="G87">
        <f t="shared" si="7"/>
        <v>7.6</v>
      </c>
      <c r="H87">
        <f t="shared" si="8"/>
        <v>0</v>
      </c>
      <c r="I87">
        <f t="shared" si="9"/>
        <v>0</v>
      </c>
      <c r="J87">
        <f t="shared" si="10"/>
        <v>0</v>
      </c>
      <c r="K87">
        <f t="shared" si="12"/>
        <v>2.0185764748620318</v>
      </c>
      <c r="L87">
        <f t="shared" si="12"/>
        <v>3.6288178688142403</v>
      </c>
      <c r="M87">
        <f t="shared" si="12"/>
        <v>5.6473943436762735</v>
      </c>
    </row>
    <row r="88" spans="1:13" x14ac:dyDescent="0.2">
      <c r="A88" s="1">
        <v>86</v>
      </c>
      <c r="B88">
        <v>4.8712944986058524</v>
      </c>
      <c r="C88">
        <v>6.8568855073272346</v>
      </c>
      <c r="D88">
        <f t="shared" si="11"/>
        <v>11.728180005933087</v>
      </c>
      <c r="E88">
        <v>4.75</v>
      </c>
      <c r="F88">
        <v>4.5999999999999996</v>
      </c>
      <c r="G88">
        <f t="shared" si="7"/>
        <v>9.35</v>
      </c>
      <c r="H88">
        <f t="shared" si="8"/>
        <v>0</v>
      </c>
      <c r="I88">
        <f t="shared" si="9"/>
        <v>1</v>
      </c>
      <c r="J88">
        <f t="shared" si="10"/>
        <v>0</v>
      </c>
      <c r="K88">
        <f t="shared" si="12"/>
        <v>0.1212944986058524</v>
      </c>
      <c r="L88">
        <f t="shared" si="12"/>
        <v>2.2568855073272349</v>
      </c>
      <c r="M88">
        <f t="shared" si="12"/>
        <v>2.3781800059330873</v>
      </c>
    </row>
    <row r="89" spans="1:13" x14ac:dyDescent="0.2">
      <c r="A89" s="1">
        <v>87</v>
      </c>
      <c r="B89">
        <v>4.2264305888415219</v>
      </c>
      <c r="C89">
        <v>6.3354529582794363</v>
      </c>
      <c r="D89">
        <f t="shared" si="11"/>
        <v>10.561883547120958</v>
      </c>
      <c r="E89">
        <v>6.5</v>
      </c>
      <c r="F89">
        <v>7.7</v>
      </c>
      <c r="G89">
        <f t="shared" si="7"/>
        <v>14.2</v>
      </c>
      <c r="H89">
        <f t="shared" si="8"/>
        <v>1</v>
      </c>
      <c r="I89">
        <f t="shared" si="9"/>
        <v>0</v>
      </c>
      <c r="J89">
        <f t="shared" si="10"/>
        <v>1</v>
      </c>
      <c r="K89">
        <f t="shared" si="12"/>
        <v>2.2735694111584781</v>
      </c>
      <c r="L89">
        <f t="shared" si="12"/>
        <v>1.3645470417205638</v>
      </c>
      <c r="M89">
        <f t="shared" si="12"/>
        <v>3.6381164528790411</v>
      </c>
    </row>
    <row r="90" spans="1:13" x14ac:dyDescent="0.2">
      <c r="A90" s="1">
        <v>88</v>
      </c>
      <c r="B90">
        <v>4.6924929773399651</v>
      </c>
      <c r="C90">
        <v>7.7665242772493652</v>
      </c>
      <c r="D90">
        <f t="shared" si="11"/>
        <v>12.45901725458933</v>
      </c>
      <c r="E90">
        <v>4.4000000000000004</v>
      </c>
      <c r="F90">
        <v>4.4000000000000004</v>
      </c>
      <c r="G90">
        <f t="shared" si="7"/>
        <v>8.8000000000000007</v>
      </c>
      <c r="H90">
        <f t="shared" si="8"/>
        <v>0</v>
      </c>
      <c r="I90">
        <f t="shared" si="9"/>
        <v>1</v>
      </c>
      <c r="J90">
        <f t="shared" si="10"/>
        <v>0</v>
      </c>
      <c r="K90">
        <f t="shared" si="12"/>
        <v>0.29249297733996471</v>
      </c>
      <c r="L90">
        <f t="shared" si="12"/>
        <v>3.3665242772493649</v>
      </c>
      <c r="M90">
        <f t="shared" si="12"/>
        <v>3.6590172545893296</v>
      </c>
    </row>
    <row r="91" spans="1:13" x14ac:dyDescent="0.2">
      <c r="A91" s="1">
        <v>89</v>
      </c>
      <c r="B91">
        <v>2.9199654373257302</v>
      </c>
      <c r="C91">
        <v>3.846483010926502</v>
      </c>
      <c r="D91">
        <f t="shared" si="11"/>
        <v>6.7664484482522322</v>
      </c>
      <c r="E91">
        <v>8.8000000000000007</v>
      </c>
      <c r="F91">
        <v>8.1999999999999993</v>
      </c>
      <c r="G91">
        <f t="shared" si="7"/>
        <v>17</v>
      </c>
      <c r="H91">
        <f t="shared" si="8"/>
        <v>0</v>
      </c>
      <c r="I91">
        <f t="shared" si="9"/>
        <v>0</v>
      </c>
      <c r="J91">
        <f t="shared" si="10"/>
        <v>0</v>
      </c>
      <c r="K91">
        <f t="shared" si="12"/>
        <v>5.88003456267427</v>
      </c>
      <c r="L91">
        <f t="shared" si="12"/>
        <v>4.3535169890734977</v>
      </c>
      <c r="M91">
        <f t="shared" si="12"/>
        <v>10.233551551747768</v>
      </c>
    </row>
    <row r="92" spans="1:13" x14ac:dyDescent="0.2">
      <c r="A92" s="1">
        <v>90</v>
      </c>
      <c r="B92">
        <v>6.1153588184833536</v>
      </c>
      <c r="C92">
        <v>5.2300447943290651</v>
      </c>
      <c r="D92">
        <f t="shared" si="11"/>
        <v>11.345403612812419</v>
      </c>
      <c r="E92">
        <v>2</v>
      </c>
      <c r="F92">
        <v>5.2</v>
      </c>
      <c r="G92">
        <f t="shared" si="7"/>
        <v>7.2</v>
      </c>
      <c r="H92">
        <f t="shared" si="8"/>
        <v>0</v>
      </c>
      <c r="I92">
        <f t="shared" si="9"/>
        <v>0</v>
      </c>
      <c r="J92">
        <f t="shared" si="10"/>
        <v>1</v>
      </c>
      <c r="K92">
        <f t="shared" si="12"/>
        <v>4.1153588184833536</v>
      </c>
      <c r="L92">
        <f t="shared" si="12"/>
        <v>3.0044794329064928E-2</v>
      </c>
      <c r="M92">
        <f t="shared" si="12"/>
        <v>4.1454036128124185</v>
      </c>
    </row>
    <row r="93" spans="1:13" x14ac:dyDescent="0.2">
      <c r="A93" s="1">
        <v>91</v>
      </c>
      <c r="B93">
        <v>2.7866998233993838</v>
      </c>
      <c r="C93">
        <v>4.256855544179178</v>
      </c>
      <c r="D93">
        <f t="shared" si="11"/>
        <v>7.0435553675785618</v>
      </c>
      <c r="E93">
        <v>0.5</v>
      </c>
      <c r="F93">
        <v>5.4</v>
      </c>
      <c r="G93">
        <f t="shared" si="7"/>
        <v>5.9</v>
      </c>
      <c r="H93">
        <f t="shared" si="8"/>
        <v>1</v>
      </c>
      <c r="I93">
        <f t="shared" si="9"/>
        <v>1</v>
      </c>
      <c r="J93">
        <f t="shared" si="10"/>
        <v>0</v>
      </c>
      <c r="K93">
        <f t="shared" si="12"/>
        <v>2.2866998233993838</v>
      </c>
      <c r="L93">
        <f t="shared" si="12"/>
        <v>1.1431444558208224</v>
      </c>
      <c r="M93">
        <f t="shared" si="12"/>
        <v>1.1435553675785615</v>
      </c>
    </row>
    <row r="94" spans="1:13" x14ac:dyDescent="0.2">
      <c r="A94" s="1">
        <v>92</v>
      </c>
      <c r="B94">
        <v>3.0700873692721462</v>
      </c>
      <c r="C94">
        <v>3.849966057522435</v>
      </c>
      <c r="D94">
        <f t="shared" si="11"/>
        <v>6.9200534267945812</v>
      </c>
      <c r="E94">
        <v>2.65</v>
      </c>
      <c r="F94">
        <v>4.0999999999999996</v>
      </c>
      <c r="G94">
        <f t="shared" si="7"/>
        <v>6.75</v>
      </c>
      <c r="H94">
        <f t="shared" si="8"/>
        <v>1</v>
      </c>
      <c r="I94">
        <f t="shared" si="9"/>
        <v>1</v>
      </c>
      <c r="J94">
        <f t="shared" si="10"/>
        <v>1</v>
      </c>
      <c r="K94">
        <f t="shared" si="12"/>
        <v>0.42008736927214629</v>
      </c>
      <c r="L94">
        <f t="shared" si="12"/>
        <v>0.25003394247756461</v>
      </c>
      <c r="M94">
        <f t="shared" si="12"/>
        <v>0.17005342679458124</v>
      </c>
    </row>
    <row r="95" spans="1:13" x14ac:dyDescent="0.2">
      <c r="A95" s="1">
        <v>93</v>
      </c>
      <c r="B95">
        <v>2.9199654373257302</v>
      </c>
      <c r="C95">
        <v>3.846483010926502</v>
      </c>
      <c r="D95">
        <f t="shared" si="11"/>
        <v>6.7664484482522322</v>
      </c>
      <c r="E95">
        <v>6.1</v>
      </c>
      <c r="F95">
        <v>7.5</v>
      </c>
      <c r="G95">
        <f t="shared" si="7"/>
        <v>13.6</v>
      </c>
      <c r="H95">
        <f t="shared" si="8"/>
        <v>0</v>
      </c>
      <c r="I95">
        <f t="shared" si="9"/>
        <v>0</v>
      </c>
      <c r="J95">
        <f t="shared" si="10"/>
        <v>0</v>
      </c>
      <c r="K95">
        <f t="shared" si="12"/>
        <v>3.1800345626742694</v>
      </c>
      <c r="L95">
        <f t="shared" si="12"/>
        <v>3.653516989073498</v>
      </c>
      <c r="M95">
        <f t="shared" si="12"/>
        <v>6.8335515517477674</v>
      </c>
    </row>
    <row r="96" spans="1:13" x14ac:dyDescent="0.2">
      <c r="A96" s="1">
        <v>94</v>
      </c>
      <c r="B96">
        <v>3.3089404732264289</v>
      </c>
      <c r="C96">
        <v>6.1082606997291844</v>
      </c>
      <c r="D96">
        <f t="shared" si="11"/>
        <v>9.4172011729556129</v>
      </c>
      <c r="E96">
        <v>10</v>
      </c>
      <c r="F96">
        <v>9.6999999999999993</v>
      </c>
      <c r="G96">
        <f t="shared" si="7"/>
        <v>19.7</v>
      </c>
      <c r="H96">
        <f t="shared" si="8"/>
        <v>0</v>
      </c>
      <c r="I96">
        <f t="shared" si="9"/>
        <v>0</v>
      </c>
      <c r="J96">
        <f t="shared" si="10"/>
        <v>1</v>
      </c>
      <c r="K96">
        <f t="shared" si="12"/>
        <v>6.6910595267735715</v>
      </c>
      <c r="L96">
        <f t="shared" si="12"/>
        <v>3.5917393002708149</v>
      </c>
      <c r="M96">
        <f t="shared" si="12"/>
        <v>10.282798827044386</v>
      </c>
    </row>
    <row r="97" spans="1:13" x14ac:dyDescent="0.2">
      <c r="A97" s="1">
        <v>95</v>
      </c>
      <c r="B97">
        <v>3.2230919478197322</v>
      </c>
      <c r="C97">
        <v>5.6461542786689103</v>
      </c>
      <c r="D97">
        <f t="shared" si="11"/>
        <v>8.8692462264886416</v>
      </c>
      <c r="E97">
        <v>2.5</v>
      </c>
      <c r="F97">
        <v>1.6</v>
      </c>
      <c r="G97">
        <f t="shared" si="7"/>
        <v>4.0999999999999996</v>
      </c>
      <c r="H97">
        <f t="shared" si="8"/>
        <v>1</v>
      </c>
      <c r="I97">
        <f t="shared" si="9"/>
        <v>1</v>
      </c>
      <c r="J97">
        <f t="shared" si="10"/>
        <v>0</v>
      </c>
      <c r="K97">
        <f t="shared" si="12"/>
        <v>0.72309194781973218</v>
      </c>
      <c r="L97">
        <f t="shared" si="12"/>
        <v>4.0461542786689098</v>
      </c>
      <c r="M97">
        <f t="shared" si="12"/>
        <v>4.7692462264886419</v>
      </c>
    </row>
    <row r="98" spans="1:13" x14ac:dyDescent="0.2">
      <c r="A98" s="1">
        <v>96</v>
      </c>
      <c r="B98">
        <v>1.742112061862547</v>
      </c>
      <c r="C98">
        <v>1.5015980708383481</v>
      </c>
      <c r="D98">
        <f t="shared" si="11"/>
        <v>3.2437101327008948</v>
      </c>
      <c r="E98">
        <v>0</v>
      </c>
      <c r="F98">
        <v>0</v>
      </c>
      <c r="G98">
        <f t="shared" si="7"/>
        <v>0</v>
      </c>
      <c r="H98">
        <f t="shared" si="8"/>
        <v>1</v>
      </c>
      <c r="I98">
        <f t="shared" si="9"/>
        <v>1</v>
      </c>
      <c r="J98">
        <f t="shared" si="10"/>
        <v>1</v>
      </c>
      <c r="K98">
        <f t="shared" si="12"/>
        <v>1.742112061862547</v>
      </c>
      <c r="L98">
        <f t="shared" si="12"/>
        <v>1.5015980708383481</v>
      </c>
      <c r="M98">
        <f t="shared" si="12"/>
        <v>3.2437101327008948</v>
      </c>
    </row>
    <row r="99" spans="1:13" x14ac:dyDescent="0.2">
      <c r="A99" s="1">
        <v>97</v>
      </c>
      <c r="B99">
        <v>8.3251147581297591</v>
      </c>
      <c r="C99">
        <v>5.6157660849795974</v>
      </c>
      <c r="D99">
        <f t="shared" si="11"/>
        <v>13.940880843109356</v>
      </c>
      <c r="E99">
        <v>2.2000000000000002</v>
      </c>
      <c r="F99">
        <v>3.2</v>
      </c>
      <c r="G99">
        <f t="shared" si="7"/>
        <v>5.4</v>
      </c>
      <c r="H99">
        <f t="shared" si="8"/>
        <v>0</v>
      </c>
      <c r="I99">
        <f t="shared" si="9"/>
        <v>0</v>
      </c>
      <c r="J99">
        <f t="shared" si="10"/>
        <v>0</v>
      </c>
      <c r="K99">
        <f t="shared" si="12"/>
        <v>6.1251147581297589</v>
      </c>
      <c r="L99">
        <f t="shared" si="12"/>
        <v>2.4157660849795972</v>
      </c>
      <c r="M99">
        <f t="shared" si="12"/>
        <v>8.5408808431093561</v>
      </c>
    </row>
    <row r="100" spans="1:13" x14ac:dyDescent="0.2">
      <c r="A100" s="1">
        <v>98</v>
      </c>
      <c r="B100">
        <v>4.0047716661029256</v>
      </c>
      <c r="C100">
        <v>4.822171232385517</v>
      </c>
      <c r="D100">
        <f t="shared" si="11"/>
        <v>8.8269428984884435</v>
      </c>
      <c r="E100">
        <v>3.2</v>
      </c>
      <c r="F100">
        <v>7.1</v>
      </c>
      <c r="G100">
        <f t="shared" si="7"/>
        <v>10.3</v>
      </c>
      <c r="H100">
        <f t="shared" si="8"/>
        <v>0</v>
      </c>
      <c r="I100">
        <f t="shared" si="9"/>
        <v>1</v>
      </c>
      <c r="J100">
        <f t="shared" si="10"/>
        <v>0</v>
      </c>
      <c r="K100">
        <f t="shared" si="12"/>
        <v>0.80477166610292539</v>
      </c>
      <c r="L100">
        <f t="shared" si="12"/>
        <v>2.2778287676144826</v>
      </c>
      <c r="M100">
        <f t="shared" si="12"/>
        <v>1.4730571015115572</v>
      </c>
    </row>
    <row r="101" spans="1:13" x14ac:dyDescent="0.2">
      <c r="A101" s="1">
        <v>99</v>
      </c>
      <c r="B101">
        <v>3.8632378780969758</v>
      </c>
      <c r="C101">
        <v>4.7198188746353136</v>
      </c>
      <c r="D101">
        <f t="shared" si="11"/>
        <v>8.5830567527322899</v>
      </c>
      <c r="E101">
        <v>6.7</v>
      </c>
      <c r="F101">
        <v>5.6</v>
      </c>
      <c r="G101">
        <f t="shared" si="7"/>
        <v>12.3</v>
      </c>
      <c r="H101">
        <f t="shared" si="8"/>
        <v>0</v>
      </c>
      <c r="I101">
        <f t="shared" si="9"/>
        <v>0</v>
      </c>
      <c r="J101">
        <f t="shared" si="10"/>
        <v>0</v>
      </c>
      <c r="K101">
        <f t="shared" si="12"/>
        <v>2.8367621219030243</v>
      </c>
      <c r="L101">
        <f t="shared" si="12"/>
        <v>0.88018112536468607</v>
      </c>
      <c r="M101">
        <f t="shared" si="12"/>
        <v>3.7169432472677109</v>
      </c>
    </row>
    <row r="102" spans="1:13" x14ac:dyDescent="0.2">
      <c r="A102" s="1">
        <v>100</v>
      </c>
      <c r="B102">
        <v>-1.192744437921887</v>
      </c>
      <c r="C102">
        <v>-1.1346164813869179E-2</v>
      </c>
      <c r="D102">
        <f t="shared" si="11"/>
        <v>-1.2040906027357561</v>
      </c>
      <c r="E102">
        <v>2</v>
      </c>
      <c r="F102">
        <v>5.5</v>
      </c>
      <c r="G102">
        <f t="shared" si="7"/>
        <v>7.5</v>
      </c>
      <c r="H102">
        <f t="shared" si="8"/>
        <v>1</v>
      </c>
      <c r="I102">
        <f t="shared" si="9"/>
        <v>1</v>
      </c>
      <c r="J102">
        <f t="shared" si="10"/>
        <v>0</v>
      </c>
      <c r="K102">
        <f t="shared" si="12"/>
        <v>3.192744437921887</v>
      </c>
      <c r="L102">
        <f t="shared" si="12"/>
        <v>5.5113461648138689</v>
      </c>
      <c r="M102">
        <f t="shared" si="12"/>
        <v>8.7040906027357554</v>
      </c>
    </row>
    <row r="103" spans="1:13" x14ac:dyDescent="0.2">
      <c r="A103" s="1">
        <v>101</v>
      </c>
      <c r="B103">
        <v>5.5001831314321024</v>
      </c>
      <c r="C103">
        <v>5.4304666587257016</v>
      </c>
      <c r="D103">
        <f t="shared" si="11"/>
        <v>10.930649790157805</v>
      </c>
      <c r="E103">
        <v>0.125</v>
      </c>
      <c r="F103">
        <v>2.4</v>
      </c>
      <c r="G103">
        <f t="shared" si="7"/>
        <v>2.5249999999999999</v>
      </c>
      <c r="H103">
        <f t="shared" si="8"/>
        <v>0</v>
      </c>
      <c r="I103">
        <f t="shared" si="9"/>
        <v>0</v>
      </c>
      <c r="J103">
        <f t="shared" si="10"/>
        <v>0</v>
      </c>
      <c r="K103">
        <f t="shared" si="12"/>
        <v>5.3751831314321024</v>
      </c>
      <c r="L103">
        <f t="shared" si="12"/>
        <v>3.0304666587257016</v>
      </c>
      <c r="M103">
        <f t="shared" si="12"/>
        <v>8.4056497901578044</v>
      </c>
    </row>
    <row r="104" spans="1:13" x14ac:dyDescent="0.2">
      <c r="A104" s="1">
        <v>102</v>
      </c>
      <c r="B104">
        <v>4.9658582751071467</v>
      </c>
      <c r="C104">
        <v>5.3096445522145146</v>
      </c>
      <c r="D104">
        <f t="shared" si="11"/>
        <v>10.275502827321661</v>
      </c>
      <c r="E104">
        <v>0.15</v>
      </c>
      <c r="F104">
        <v>3.6</v>
      </c>
      <c r="G104">
        <f t="shared" si="7"/>
        <v>3.75</v>
      </c>
      <c r="H104">
        <f t="shared" si="8"/>
        <v>0</v>
      </c>
      <c r="I104">
        <f t="shared" si="9"/>
        <v>1</v>
      </c>
      <c r="J104">
        <f t="shared" si="10"/>
        <v>0</v>
      </c>
      <c r="K104">
        <f t="shared" si="12"/>
        <v>4.8158582751071464</v>
      </c>
      <c r="L104">
        <f t="shared" si="12"/>
        <v>1.7096445522145145</v>
      </c>
      <c r="M104">
        <f t="shared" si="12"/>
        <v>6.5255028273216613</v>
      </c>
    </row>
    <row r="105" spans="1:13" x14ac:dyDescent="0.2">
      <c r="A105" s="1">
        <v>103</v>
      </c>
      <c r="B105">
        <v>3.831937434167652</v>
      </c>
      <c r="C105">
        <v>6.4645624546835458</v>
      </c>
      <c r="D105">
        <f t="shared" si="11"/>
        <v>10.296499888851198</v>
      </c>
      <c r="E105">
        <v>3.5</v>
      </c>
      <c r="F105">
        <v>5.6</v>
      </c>
      <c r="G105">
        <f t="shared" si="7"/>
        <v>9.1</v>
      </c>
      <c r="H105">
        <f t="shared" si="8"/>
        <v>0</v>
      </c>
      <c r="I105">
        <f t="shared" si="9"/>
        <v>1</v>
      </c>
      <c r="J105">
        <f t="shared" si="10"/>
        <v>1</v>
      </c>
      <c r="K105">
        <f t="shared" si="12"/>
        <v>0.33193743416765198</v>
      </c>
      <c r="L105">
        <f t="shared" si="12"/>
        <v>0.8645624546835462</v>
      </c>
      <c r="M105">
        <f t="shared" si="12"/>
        <v>1.1964998888511982</v>
      </c>
    </row>
    <row r="106" spans="1:13" x14ac:dyDescent="0.2">
      <c r="A106" s="1">
        <v>104</v>
      </c>
      <c r="B106">
        <v>7.0747136044971723</v>
      </c>
      <c r="C106">
        <v>5.6447262714151556</v>
      </c>
      <c r="D106">
        <f t="shared" si="11"/>
        <v>12.719439875912329</v>
      </c>
      <c r="E106">
        <v>2</v>
      </c>
      <c r="F106">
        <v>5.2</v>
      </c>
      <c r="G106">
        <f t="shared" si="7"/>
        <v>7.2</v>
      </c>
      <c r="H106">
        <f t="shared" si="8"/>
        <v>0</v>
      </c>
      <c r="I106">
        <f t="shared" si="9"/>
        <v>0</v>
      </c>
      <c r="J106">
        <f t="shared" si="10"/>
        <v>1</v>
      </c>
      <c r="K106">
        <f t="shared" si="12"/>
        <v>5.0747136044971723</v>
      </c>
      <c r="L106">
        <f t="shared" si="12"/>
        <v>0.44472627141515542</v>
      </c>
      <c r="M106">
        <f t="shared" si="12"/>
        <v>5.5194398759123287</v>
      </c>
    </row>
    <row r="107" spans="1:13" x14ac:dyDescent="0.2">
      <c r="A107" s="1">
        <v>105</v>
      </c>
      <c r="B107">
        <v>5.59275256756513</v>
      </c>
      <c r="C107">
        <v>4.8226801834836666</v>
      </c>
      <c r="D107">
        <f t="shared" si="11"/>
        <v>10.415432751048797</v>
      </c>
      <c r="E107">
        <v>6.15</v>
      </c>
      <c r="F107">
        <v>7.2</v>
      </c>
      <c r="G107">
        <f t="shared" si="7"/>
        <v>13.350000000000001</v>
      </c>
      <c r="H107">
        <f t="shared" si="8"/>
        <v>1</v>
      </c>
      <c r="I107">
        <f t="shared" si="9"/>
        <v>1</v>
      </c>
      <c r="J107">
        <f t="shared" si="10"/>
        <v>0</v>
      </c>
      <c r="K107">
        <f t="shared" si="12"/>
        <v>0.5572474324348704</v>
      </c>
      <c r="L107">
        <f t="shared" si="12"/>
        <v>2.3773198165163336</v>
      </c>
      <c r="M107">
        <f t="shared" si="12"/>
        <v>2.934567248951204</v>
      </c>
    </row>
    <row r="108" spans="1:13" x14ac:dyDescent="0.2">
      <c r="A108" s="1">
        <v>106</v>
      </c>
      <c r="B108">
        <v>4.3548885695306554</v>
      </c>
      <c r="C108">
        <v>5.7161602638130447</v>
      </c>
      <c r="D108">
        <f t="shared" si="11"/>
        <v>10.071048833343699</v>
      </c>
      <c r="E108">
        <v>10</v>
      </c>
      <c r="F108">
        <v>10</v>
      </c>
      <c r="G108">
        <f t="shared" si="7"/>
        <v>20</v>
      </c>
      <c r="H108">
        <f t="shared" si="8"/>
        <v>1</v>
      </c>
      <c r="I108">
        <f t="shared" si="9"/>
        <v>0</v>
      </c>
      <c r="J108">
        <f t="shared" si="10"/>
        <v>1</v>
      </c>
      <c r="K108">
        <f t="shared" si="12"/>
        <v>5.6451114304693446</v>
      </c>
      <c r="L108">
        <f t="shared" si="12"/>
        <v>4.2838397361869553</v>
      </c>
      <c r="M108">
        <f t="shared" si="12"/>
        <v>9.9289511666563008</v>
      </c>
    </row>
    <row r="109" spans="1:13" x14ac:dyDescent="0.2">
      <c r="A109" s="1">
        <v>107</v>
      </c>
      <c r="B109">
        <v>3.1466390404180031</v>
      </c>
      <c r="C109">
        <v>4.2132536653484358</v>
      </c>
      <c r="D109">
        <f t="shared" si="11"/>
        <v>7.3598927057664394</v>
      </c>
      <c r="E109">
        <v>4.2</v>
      </c>
      <c r="F109">
        <v>4.5999999999999996</v>
      </c>
      <c r="G109">
        <f t="shared" si="7"/>
        <v>8.8000000000000007</v>
      </c>
      <c r="H109">
        <f t="shared" si="8"/>
        <v>1</v>
      </c>
      <c r="I109">
        <f t="shared" si="9"/>
        <v>1</v>
      </c>
      <c r="J109">
        <f t="shared" si="10"/>
        <v>1</v>
      </c>
      <c r="K109">
        <f t="shared" si="12"/>
        <v>1.053360959581997</v>
      </c>
      <c r="L109">
        <f t="shared" si="12"/>
        <v>0.38674633465156383</v>
      </c>
      <c r="M109">
        <f t="shared" si="12"/>
        <v>1.4401072942335613</v>
      </c>
    </row>
    <row r="110" spans="1:13" x14ac:dyDescent="0.2">
      <c r="A110" s="1">
        <v>108</v>
      </c>
      <c r="B110">
        <v>3.1466390404180031</v>
      </c>
      <c r="C110">
        <v>4.2132536653484358</v>
      </c>
      <c r="D110">
        <f t="shared" si="11"/>
        <v>7.3598927057664394</v>
      </c>
      <c r="E110">
        <v>7.3</v>
      </c>
      <c r="F110">
        <v>5.6</v>
      </c>
      <c r="G110">
        <f t="shared" si="7"/>
        <v>12.899999999999999</v>
      </c>
      <c r="H110">
        <f t="shared" si="8"/>
        <v>0</v>
      </c>
      <c r="I110">
        <f t="shared" si="9"/>
        <v>0</v>
      </c>
      <c r="J110">
        <f t="shared" si="10"/>
        <v>0</v>
      </c>
      <c r="K110">
        <f t="shared" si="12"/>
        <v>4.1533609595819971</v>
      </c>
      <c r="L110">
        <f t="shared" si="12"/>
        <v>1.3867463346515638</v>
      </c>
      <c r="M110">
        <f t="shared" si="12"/>
        <v>5.5401072942335592</v>
      </c>
    </row>
    <row r="111" spans="1:13" x14ac:dyDescent="0.2">
      <c r="A111" s="1">
        <v>109</v>
      </c>
      <c r="B111">
        <v>1.5144246900171521</v>
      </c>
      <c r="C111">
        <v>1.402806059057349</v>
      </c>
      <c r="D111">
        <f t="shared" si="11"/>
        <v>2.9172307490745011</v>
      </c>
      <c r="E111">
        <v>0</v>
      </c>
      <c r="F111">
        <v>0.2</v>
      </c>
      <c r="G111">
        <f t="shared" si="7"/>
        <v>0.2</v>
      </c>
      <c r="H111">
        <f t="shared" si="8"/>
        <v>1</v>
      </c>
      <c r="I111">
        <f t="shared" si="9"/>
        <v>1</v>
      </c>
      <c r="J111">
        <f t="shared" si="10"/>
        <v>1</v>
      </c>
      <c r="K111">
        <f t="shared" si="12"/>
        <v>1.5144246900171521</v>
      </c>
      <c r="L111">
        <f t="shared" si="12"/>
        <v>1.2028060590573491</v>
      </c>
      <c r="M111">
        <f t="shared" si="12"/>
        <v>2.7172307490745009</v>
      </c>
    </row>
    <row r="112" spans="1:13" x14ac:dyDescent="0.2">
      <c r="A112" s="1">
        <v>110</v>
      </c>
      <c r="B112">
        <v>6.0996782271933867</v>
      </c>
      <c r="C112">
        <v>5.0814031091100178</v>
      </c>
      <c r="D112">
        <f t="shared" si="11"/>
        <v>11.181081336303404</v>
      </c>
      <c r="E112">
        <v>0</v>
      </c>
      <c r="F112">
        <v>3.4</v>
      </c>
      <c r="G112">
        <f t="shared" si="7"/>
        <v>3.4</v>
      </c>
      <c r="H112">
        <f t="shared" si="8"/>
        <v>0</v>
      </c>
      <c r="I112">
        <f t="shared" si="9"/>
        <v>0</v>
      </c>
      <c r="J112">
        <f t="shared" si="10"/>
        <v>0</v>
      </c>
      <c r="K112">
        <f t="shared" si="12"/>
        <v>6.0996782271933867</v>
      </c>
      <c r="L112">
        <f t="shared" si="12"/>
        <v>1.6814031091100179</v>
      </c>
      <c r="M112">
        <f t="shared" si="12"/>
        <v>7.7810813363034033</v>
      </c>
    </row>
    <row r="113" spans="1:13" x14ac:dyDescent="0.2">
      <c r="A113" s="1">
        <v>111</v>
      </c>
      <c r="B113">
        <v>3.1722847036616728</v>
      </c>
      <c r="C113">
        <v>3.5836214573583201</v>
      </c>
      <c r="D113">
        <f t="shared" si="11"/>
        <v>6.7559061610199933</v>
      </c>
      <c r="E113">
        <v>9.1</v>
      </c>
      <c r="F113">
        <v>9.6999999999999993</v>
      </c>
      <c r="G113">
        <f t="shared" si="7"/>
        <v>18.799999999999997</v>
      </c>
      <c r="H113">
        <f t="shared" si="8"/>
        <v>0</v>
      </c>
      <c r="I113">
        <f t="shared" si="9"/>
        <v>0</v>
      </c>
      <c r="J113">
        <f t="shared" si="10"/>
        <v>0</v>
      </c>
      <c r="K113">
        <f t="shared" si="12"/>
        <v>5.9277152963383273</v>
      </c>
      <c r="L113">
        <f t="shared" si="12"/>
        <v>6.1163785426416792</v>
      </c>
      <c r="M113">
        <f t="shared" si="12"/>
        <v>12.044093838980004</v>
      </c>
    </row>
    <row r="114" spans="1:13" x14ac:dyDescent="0.2">
      <c r="A114" s="1">
        <v>112</v>
      </c>
      <c r="B114">
        <v>2.9984324974940368</v>
      </c>
      <c r="C114">
        <v>3.8150813970209598</v>
      </c>
      <c r="D114">
        <f t="shared" si="11"/>
        <v>6.8135138945149967</v>
      </c>
      <c r="E114">
        <v>5.6</v>
      </c>
      <c r="F114">
        <v>9.5</v>
      </c>
      <c r="G114">
        <f t="shared" si="7"/>
        <v>15.1</v>
      </c>
      <c r="H114">
        <f t="shared" si="8"/>
        <v>0</v>
      </c>
      <c r="I114">
        <f t="shared" si="9"/>
        <v>0</v>
      </c>
      <c r="J114">
        <f t="shared" si="10"/>
        <v>0</v>
      </c>
      <c r="K114">
        <f t="shared" si="12"/>
        <v>2.6015675025059628</v>
      </c>
      <c r="L114">
        <f t="shared" si="12"/>
        <v>5.6849186029790406</v>
      </c>
      <c r="M114">
        <f t="shared" si="12"/>
        <v>8.2864861054850039</v>
      </c>
    </row>
    <row r="115" spans="1:13" x14ac:dyDescent="0.2">
      <c r="A115" s="1">
        <v>113</v>
      </c>
      <c r="B115">
        <v>4.8820872574909071</v>
      </c>
      <c r="C115">
        <v>5.6867490780669163</v>
      </c>
      <c r="D115">
        <f t="shared" si="11"/>
        <v>10.568836335557823</v>
      </c>
      <c r="E115">
        <v>5.8</v>
      </c>
      <c r="F115">
        <v>9.8000000000000007</v>
      </c>
      <c r="G115">
        <f t="shared" si="7"/>
        <v>15.600000000000001</v>
      </c>
      <c r="H115">
        <f t="shared" si="8"/>
        <v>1</v>
      </c>
      <c r="I115">
        <f t="shared" si="9"/>
        <v>0</v>
      </c>
      <c r="J115">
        <f t="shared" si="10"/>
        <v>1</v>
      </c>
      <c r="K115">
        <f t="shared" si="12"/>
        <v>0.91791274250909272</v>
      </c>
      <c r="L115">
        <f t="shared" si="12"/>
        <v>4.1132509219330844</v>
      </c>
      <c r="M115">
        <f t="shared" si="12"/>
        <v>5.0311636644421789</v>
      </c>
    </row>
    <row r="116" spans="1:13" x14ac:dyDescent="0.2">
      <c r="A116" s="1">
        <v>114</v>
      </c>
      <c r="B116">
        <v>4.7310742410284528</v>
      </c>
      <c r="C116">
        <v>5.1315780553435211</v>
      </c>
      <c r="D116">
        <f t="shared" si="11"/>
        <v>9.8626522963719729</v>
      </c>
      <c r="E116">
        <v>1.2</v>
      </c>
      <c r="F116">
        <v>4.3</v>
      </c>
      <c r="G116">
        <f t="shared" si="7"/>
        <v>5.5</v>
      </c>
      <c r="H116">
        <f t="shared" si="8"/>
        <v>1</v>
      </c>
      <c r="I116">
        <f t="shared" si="9"/>
        <v>1</v>
      </c>
      <c r="J116">
        <f t="shared" si="10"/>
        <v>0</v>
      </c>
      <c r="K116">
        <f t="shared" si="12"/>
        <v>3.5310742410284526</v>
      </c>
      <c r="L116">
        <f t="shared" si="12"/>
        <v>0.83157805534352125</v>
      </c>
      <c r="M116">
        <f t="shared" si="12"/>
        <v>4.3626522963719729</v>
      </c>
    </row>
    <row r="117" spans="1:13" x14ac:dyDescent="0.2">
      <c r="A117" s="1">
        <v>115</v>
      </c>
      <c r="B117">
        <v>2.880505768580266</v>
      </c>
      <c r="C117">
        <v>4.6115491818130394</v>
      </c>
      <c r="D117">
        <f t="shared" si="11"/>
        <v>7.4920549503933049</v>
      </c>
      <c r="E117">
        <v>6.4</v>
      </c>
      <c r="F117">
        <v>8.8000000000000007</v>
      </c>
      <c r="G117">
        <f t="shared" si="7"/>
        <v>15.200000000000001</v>
      </c>
      <c r="H117">
        <f t="shared" si="8"/>
        <v>0</v>
      </c>
      <c r="I117">
        <f t="shared" si="9"/>
        <v>0</v>
      </c>
      <c r="J117">
        <f t="shared" si="10"/>
        <v>0</v>
      </c>
      <c r="K117">
        <f t="shared" si="12"/>
        <v>3.5194942314197344</v>
      </c>
      <c r="L117">
        <f t="shared" si="12"/>
        <v>4.1884508181869613</v>
      </c>
      <c r="M117">
        <f t="shared" si="12"/>
        <v>7.7079450496066961</v>
      </c>
    </row>
    <row r="118" spans="1:13" x14ac:dyDescent="0.2">
      <c r="A118" s="1">
        <v>116</v>
      </c>
      <c r="B118">
        <v>5.2995659294251727</v>
      </c>
      <c r="C118">
        <v>6.3584645859099513</v>
      </c>
      <c r="D118">
        <f t="shared" si="11"/>
        <v>11.658030515335124</v>
      </c>
      <c r="E118">
        <v>5.6</v>
      </c>
      <c r="F118">
        <v>7.1</v>
      </c>
      <c r="G118">
        <f t="shared" si="7"/>
        <v>12.7</v>
      </c>
      <c r="H118">
        <f t="shared" si="8"/>
        <v>1</v>
      </c>
      <c r="I118">
        <f t="shared" si="9"/>
        <v>1</v>
      </c>
      <c r="J118">
        <f t="shared" si="10"/>
        <v>1</v>
      </c>
      <c r="K118">
        <f t="shared" si="12"/>
        <v>0.30043407057482696</v>
      </c>
      <c r="L118">
        <f t="shared" si="12"/>
        <v>0.74153541409004831</v>
      </c>
      <c r="M118">
        <f t="shared" si="12"/>
        <v>1.0419694846648753</v>
      </c>
    </row>
    <row r="119" spans="1:13" x14ac:dyDescent="0.2">
      <c r="A119" s="1">
        <v>117</v>
      </c>
      <c r="B119">
        <v>5.6188746393195341</v>
      </c>
      <c r="C119">
        <v>7.7068404204863068</v>
      </c>
      <c r="D119">
        <f t="shared" si="11"/>
        <v>13.325715059805841</v>
      </c>
      <c r="E119">
        <v>3.1</v>
      </c>
      <c r="F119">
        <v>4.7</v>
      </c>
      <c r="G119">
        <f t="shared" si="7"/>
        <v>7.8000000000000007</v>
      </c>
      <c r="H119">
        <f t="shared" si="8"/>
        <v>0</v>
      </c>
      <c r="I119">
        <f t="shared" si="9"/>
        <v>0</v>
      </c>
      <c r="J119">
        <f t="shared" si="10"/>
        <v>0</v>
      </c>
      <c r="K119">
        <f t="shared" si="12"/>
        <v>2.518874639319534</v>
      </c>
      <c r="L119">
        <f t="shared" si="12"/>
        <v>3.0068404204863066</v>
      </c>
      <c r="M119">
        <f t="shared" si="12"/>
        <v>5.5257150598058402</v>
      </c>
    </row>
    <row r="120" spans="1:13" x14ac:dyDescent="0.2">
      <c r="A120" s="1">
        <v>118</v>
      </c>
      <c r="B120">
        <v>3.6687979628078411</v>
      </c>
      <c r="C120">
        <v>4.5872586258007129</v>
      </c>
      <c r="D120">
        <f t="shared" si="11"/>
        <v>8.2560565886085548</v>
      </c>
      <c r="E120">
        <v>0</v>
      </c>
      <c r="F120">
        <v>0</v>
      </c>
      <c r="G120">
        <f t="shared" si="7"/>
        <v>0</v>
      </c>
      <c r="H120">
        <f t="shared" si="8"/>
        <v>1</v>
      </c>
      <c r="I120">
        <f t="shared" si="9"/>
        <v>1</v>
      </c>
      <c r="J120">
        <f t="shared" si="10"/>
        <v>1</v>
      </c>
      <c r="K120">
        <f t="shared" si="12"/>
        <v>3.6687979628078411</v>
      </c>
      <c r="L120">
        <f t="shared" si="12"/>
        <v>4.5872586258007129</v>
      </c>
      <c r="M120">
        <f t="shared" si="12"/>
        <v>8.2560565886085548</v>
      </c>
    </row>
    <row r="121" spans="1:13" x14ac:dyDescent="0.2">
      <c r="A121" s="1">
        <v>119</v>
      </c>
      <c r="B121">
        <v>5.2213940954813332</v>
      </c>
      <c r="C121">
        <v>5.0366442863124741</v>
      </c>
      <c r="D121">
        <f t="shared" si="11"/>
        <v>10.258038381793806</v>
      </c>
      <c r="E121">
        <v>4.2</v>
      </c>
      <c r="F121">
        <v>5.9</v>
      </c>
      <c r="G121">
        <f t="shared" si="7"/>
        <v>10.100000000000001</v>
      </c>
      <c r="H121">
        <f t="shared" si="8"/>
        <v>1</v>
      </c>
      <c r="I121">
        <f t="shared" si="9"/>
        <v>0</v>
      </c>
      <c r="J121">
        <f t="shared" si="10"/>
        <v>1</v>
      </c>
      <c r="K121">
        <f t="shared" si="12"/>
        <v>1.021394095481333</v>
      </c>
      <c r="L121">
        <f t="shared" si="12"/>
        <v>0.86335571368752628</v>
      </c>
      <c r="M121">
        <f t="shared" si="12"/>
        <v>0.15803838179380492</v>
      </c>
    </row>
    <row r="122" spans="1:13" x14ac:dyDescent="0.2">
      <c r="A122" s="1">
        <v>120</v>
      </c>
      <c r="B122">
        <v>2.589251014420149</v>
      </c>
      <c r="C122">
        <v>2.1383470286687731</v>
      </c>
      <c r="D122">
        <f t="shared" si="11"/>
        <v>4.7275980430889222</v>
      </c>
      <c r="E122">
        <v>5.5</v>
      </c>
      <c r="F122">
        <v>6.4</v>
      </c>
      <c r="G122">
        <f t="shared" si="7"/>
        <v>11.9</v>
      </c>
      <c r="H122">
        <f t="shared" si="8"/>
        <v>0</v>
      </c>
      <c r="I122">
        <f t="shared" si="9"/>
        <v>0</v>
      </c>
      <c r="J122">
        <f t="shared" si="10"/>
        <v>0</v>
      </c>
      <c r="K122">
        <f t="shared" si="12"/>
        <v>2.910748985579851</v>
      </c>
      <c r="L122">
        <f t="shared" si="12"/>
        <v>4.2616529713312268</v>
      </c>
      <c r="M122">
        <f t="shared" si="12"/>
        <v>7.1724019569110782</v>
      </c>
    </row>
    <row r="123" spans="1:13" x14ac:dyDescent="0.2">
      <c r="A123" s="1">
        <v>121</v>
      </c>
      <c r="B123">
        <v>5.9245955736815281</v>
      </c>
      <c r="C123">
        <v>6.4101709932559006</v>
      </c>
      <c r="D123">
        <f t="shared" si="11"/>
        <v>12.334766566937429</v>
      </c>
      <c r="E123">
        <v>5.5</v>
      </c>
      <c r="F123">
        <v>8.6</v>
      </c>
      <c r="G123">
        <f t="shared" si="7"/>
        <v>14.1</v>
      </c>
      <c r="H123">
        <f t="shared" si="8"/>
        <v>1</v>
      </c>
      <c r="I123">
        <f t="shared" si="9"/>
        <v>1</v>
      </c>
      <c r="J123">
        <f t="shared" si="10"/>
        <v>1</v>
      </c>
      <c r="K123">
        <f t="shared" si="12"/>
        <v>0.42459557368152812</v>
      </c>
      <c r="L123">
        <f t="shared" si="12"/>
        <v>2.1898290067440991</v>
      </c>
      <c r="M123">
        <f t="shared" si="12"/>
        <v>1.765233433062571</v>
      </c>
    </row>
    <row r="124" spans="1:13" x14ac:dyDescent="0.2">
      <c r="A124" s="1">
        <v>122</v>
      </c>
      <c r="B124">
        <v>3.221229530045008</v>
      </c>
      <c r="C124">
        <v>6.616190946025112</v>
      </c>
      <c r="D124">
        <f t="shared" si="11"/>
        <v>9.83742047607012</v>
      </c>
      <c r="E124">
        <v>10</v>
      </c>
      <c r="F124">
        <v>9.6999999999999993</v>
      </c>
      <c r="G124">
        <f t="shared" si="7"/>
        <v>19.7</v>
      </c>
      <c r="H124">
        <f t="shared" si="8"/>
        <v>0</v>
      </c>
      <c r="I124">
        <f t="shared" si="9"/>
        <v>0</v>
      </c>
      <c r="J124">
        <f t="shared" si="10"/>
        <v>1</v>
      </c>
      <c r="K124">
        <f t="shared" si="12"/>
        <v>6.778770469954992</v>
      </c>
      <c r="L124">
        <f t="shared" si="12"/>
        <v>3.0838090539748872</v>
      </c>
      <c r="M124">
        <f t="shared" si="12"/>
        <v>9.8625795239298792</v>
      </c>
    </row>
    <row r="125" spans="1:13" x14ac:dyDescent="0.2">
      <c r="A125" s="1">
        <v>123</v>
      </c>
      <c r="B125">
        <v>7.7130596941330989</v>
      </c>
      <c r="C125">
        <v>8.9010543471934565</v>
      </c>
      <c r="D125">
        <f t="shared" si="11"/>
        <v>16.614114041326555</v>
      </c>
      <c r="E125">
        <v>7.8</v>
      </c>
      <c r="F125">
        <v>9.3000000000000007</v>
      </c>
      <c r="G125">
        <f t="shared" si="7"/>
        <v>17.100000000000001</v>
      </c>
      <c r="H125">
        <f t="shared" si="8"/>
        <v>1</v>
      </c>
      <c r="I125">
        <f t="shared" si="9"/>
        <v>1</v>
      </c>
      <c r="J125">
        <f t="shared" si="10"/>
        <v>1</v>
      </c>
      <c r="K125">
        <f t="shared" si="12"/>
        <v>8.6940305866900935E-2</v>
      </c>
      <c r="L125">
        <f t="shared" si="12"/>
        <v>0.39894565280654426</v>
      </c>
      <c r="M125">
        <f t="shared" si="12"/>
        <v>0.48588595867344608</v>
      </c>
    </row>
    <row r="126" spans="1:13" x14ac:dyDescent="0.2">
      <c r="A126" s="1">
        <v>124</v>
      </c>
      <c r="B126">
        <v>0.53580564918459572</v>
      </c>
      <c r="C126">
        <v>1.30910015562908</v>
      </c>
      <c r="D126">
        <f t="shared" si="11"/>
        <v>1.8449058048136757</v>
      </c>
      <c r="E126">
        <v>0</v>
      </c>
      <c r="F126">
        <v>0.2</v>
      </c>
      <c r="G126">
        <f t="shared" si="7"/>
        <v>0.2</v>
      </c>
      <c r="H126">
        <f t="shared" si="8"/>
        <v>1</v>
      </c>
      <c r="I126">
        <f t="shared" si="9"/>
        <v>1</v>
      </c>
      <c r="J126">
        <f t="shared" si="10"/>
        <v>1</v>
      </c>
      <c r="K126">
        <f t="shared" si="12"/>
        <v>0.53580564918459572</v>
      </c>
      <c r="L126">
        <f t="shared" si="12"/>
        <v>1.10910015562908</v>
      </c>
      <c r="M126">
        <f t="shared" si="12"/>
        <v>1.6449058048136758</v>
      </c>
    </row>
    <row r="127" spans="1:13" x14ac:dyDescent="0.2">
      <c r="A127" s="1">
        <v>125</v>
      </c>
      <c r="B127">
        <v>1.7391415290667069</v>
      </c>
      <c r="C127">
        <v>4.7341264566145149</v>
      </c>
      <c r="D127">
        <f t="shared" si="11"/>
        <v>6.4732679856812219</v>
      </c>
      <c r="E127">
        <v>9.1</v>
      </c>
      <c r="F127">
        <v>9.6999999999999993</v>
      </c>
      <c r="G127">
        <f t="shared" si="7"/>
        <v>18.799999999999997</v>
      </c>
      <c r="H127">
        <f t="shared" si="8"/>
        <v>0</v>
      </c>
      <c r="I127">
        <f t="shared" si="9"/>
        <v>0</v>
      </c>
      <c r="J127">
        <f t="shared" si="10"/>
        <v>0</v>
      </c>
      <c r="K127">
        <f t="shared" si="12"/>
        <v>7.3608584709332927</v>
      </c>
      <c r="L127">
        <f t="shared" si="12"/>
        <v>4.9658735433854844</v>
      </c>
      <c r="M127">
        <f t="shared" si="12"/>
        <v>12.326732014318775</v>
      </c>
    </row>
    <row r="128" spans="1:13" x14ac:dyDescent="0.2">
      <c r="A128" s="1">
        <v>126</v>
      </c>
      <c r="B128">
        <v>6.2340942694414947</v>
      </c>
      <c r="C128">
        <v>7.172825583026464</v>
      </c>
      <c r="D128">
        <f t="shared" si="11"/>
        <v>13.406919852467958</v>
      </c>
      <c r="E128">
        <v>8.1999999999999993</v>
      </c>
      <c r="F128">
        <v>5.3</v>
      </c>
      <c r="G128">
        <f t="shared" si="7"/>
        <v>13.5</v>
      </c>
      <c r="H128">
        <f t="shared" si="8"/>
        <v>1</v>
      </c>
      <c r="I128">
        <f t="shared" si="9"/>
        <v>1</v>
      </c>
      <c r="J128">
        <f t="shared" si="10"/>
        <v>1</v>
      </c>
      <c r="K128">
        <f t="shared" si="12"/>
        <v>1.9659057305585046</v>
      </c>
      <c r="L128">
        <f t="shared" si="12"/>
        <v>1.8728255830264642</v>
      </c>
      <c r="M128">
        <f t="shared" si="12"/>
        <v>9.308014753204219E-2</v>
      </c>
    </row>
    <row r="129" spans="1:13" x14ac:dyDescent="0.2">
      <c r="A129" s="1">
        <v>127</v>
      </c>
      <c r="B129">
        <v>4.153790892097259</v>
      </c>
      <c r="C129">
        <v>3.6804178704030468</v>
      </c>
      <c r="D129">
        <f t="shared" si="11"/>
        <v>7.8342087625003058</v>
      </c>
      <c r="E129">
        <v>5.45</v>
      </c>
      <c r="F129">
        <v>2.8</v>
      </c>
      <c r="G129">
        <f t="shared" si="7"/>
        <v>8.25</v>
      </c>
      <c r="H129">
        <f t="shared" si="8"/>
        <v>1</v>
      </c>
      <c r="I129">
        <f t="shared" si="9"/>
        <v>0</v>
      </c>
      <c r="J129">
        <f t="shared" si="10"/>
        <v>1</v>
      </c>
      <c r="K129">
        <f t="shared" si="12"/>
        <v>1.2962091079027411</v>
      </c>
      <c r="L129">
        <f t="shared" si="12"/>
        <v>0.88041787040304698</v>
      </c>
      <c r="M129">
        <f t="shared" si="12"/>
        <v>0.41579123749969416</v>
      </c>
    </row>
    <row r="130" spans="1:13" x14ac:dyDescent="0.2">
      <c r="A130" s="1">
        <v>128</v>
      </c>
      <c r="B130">
        <v>4.3096500278518688</v>
      </c>
      <c r="C130">
        <v>4.0260125232935309</v>
      </c>
      <c r="D130">
        <f t="shared" si="11"/>
        <v>8.3356625511454006</v>
      </c>
      <c r="E130">
        <v>5.5</v>
      </c>
      <c r="F130">
        <v>7.5</v>
      </c>
      <c r="G130">
        <f t="shared" ref="G130:G193" si="13">E130+F130</f>
        <v>13</v>
      </c>
      <c r="H130">
        <f t="shared" ref="H130:H193" si="14">IF(OR(AND(G130&gt;10,D130&gt;10),AND(G130&lt;10,D130&lt;10)),1,0)</f>
        <v>0</v>
      </c>
      <c r="I130">
        <f t="shared" ref="I130:I193" si="15">IF(OR(AND(B130&gt;5,E130&gt;5),AND(B130&lt;5,E130&lt;5)),1,0)</f>
        <v>0</v>
      </c>
      <c r="J130">
        <f t="shared" ref="J130:J193" si="16">IF(OR(AND(C130&gt;5,F130&gt;5),AND(C130&lt;5,F130&lt;5)),1,0)</f>
        <v>0</v>
      </c>
      <c r="K130">
        <f t="shared" si="12"/>
        <v>1.1903499721481312</v>
      </c>
      <c r="L130">
        <f t="shared" si="12"/>
        <v>3.4739874767064691</v>
      </c>
      <c r="M130">
        <f t="shared" si="12"/>
        <v>4.6643374488545994</v>
      </c>
    </row>
    <row r="131" spans="1:13" x14ac:dyDescent="0.2">
      <c r="A131" s="1">
        <v>129</v>
      </c>
      <c r="B131">
        <v>3.5748323095493109</v>
      </c>
      <c r="C131">
        <v>5.5650604637192211</v>
      </c>
      <c r="D131">
        <f t="shared" ref="D131:D194" si="17">C131+B131</f>
        <v>9.1398927732685316</v>
      </c>
      <c r="E131">
        <v>0</v>
      </c>
      <c r="F131">
        <v>0</v>
      </c>
      <c r="G131">
        <f t="shared" si="13"/>
        <v>0</v>
      </c>
      <c r="H131">
        <f t="shared" si="14"/>
        <v>1</v>
      </c>
      <c r="I131">
        <f t="shared" si="15"/>
        <v>1</v>
      </c>
      <c r="J131">
        <f t="shared" si="16"/>
        <v>0</v>
      </c>
      <c r="K131">
        <f t="shared" ref="K131:M194" si="18">ABS(B131-E131)</f>
        <v>3.5748323095493109</v>
      </c>
      <c r="L131">
        <f t="shared" si="18"/>
        <v>5.5650604637192211</v>
      </c>
      <c r="M131">
        <f t="shared" si="18"/>
        <v>9.1398927732685316</v>
      </c>
    </row>
    <row r="132" spans="1:13" x14ac:dyDescent="0.2">
      <c r="A132" s="1">
        <v>130</v>
      </c>
      <c r="B132">
        <v>7.344389512289224</v>
      </c>
      <c r="C132">
        <v>7.7902219452946246</v>
      </c>
      <c r="D132">
        <f t="shared" si="17"/>
        <v>15.134611457583848</v>
      </c>
      <c r="E132">
        <v>2.8</v>
      </c>
      <c r="F132">
        <v>7.1</v>
      </c>
      <c r="G132">
        <f t="shared" si="13"/>
        <v>9.8999999999999986</v>
      </c>
      <c r="H132">
        <f t="shared" si="14"/>
        <v>0</v>
      </c>
      <c r="I132">
        <f t="shared" si="15"/>
        <v>0</v>
      </c>
      <c r="J132">
        <f t="shared" si="16"/>
        <v>1</v>
      </c>
      <c r="K132">
        <f t="shared" si="18"/>
        <v>4.5443895122892242</v>
      </c>
      <c r="L132">
        <f t="shared" si="18"/>
        <v>0.69022194529462499</v>
      </c>
      <c r="M132">
        <f t="shared" si="18"/>
        <v>5.2346114575838492</v>
      </c>
    </row>
    <row r="133" spans="1:13" x14ac:dyDescent="0.2">
      <c r="A133" s="1">
        <v>131</v>
      </c>
      <c r="B133">
        <v>7.3436146896229406</v>
      </c>
      <c r="C133">
        <v>5.7945237302957509</v>
      </c>
      <c r="D133">
        <f t="shared" si="17"/>
        <v>13.138138419918691</v>
      </c>
      <c r="E133">
        <v>1.45</v>
      </c>
      <c r="F133">
        <v>7.6</v>
      </c>
      <c r="G133">
        <f t="shared" si="13"/>
        <v>9.0499999999999989</v>
      </c>
      <c r="H133">
        <f t="shared" si="14"/>
        <v>0</v>
      </c>
      <c r="I133">
        <f t="shared" si="15"/>
        <v>0</v>
      </c>
      <c r="J133">
        <f t="shared" si="16"/>
        <v>1</v>
      </c>
      <c r="K133">
        <f t="shared" si="18"/>
        <v>5.8936146896229404</v>
      </c>
      <c r="L133">
        <f t="shared" si="18"/>
        <v>1.8054762697042488</v>
      </c>
      <c r="M133">
        <f t="shared" si="18"/>
        <v>4.0881384199186925</v>
      </c>
    </row>
    <row r="134" spans="1:13" x14ac:dyDescent="0.2">
      <c r="A134" s="1">
        <v>132</v>
      </c>
      <c r="B134">
        <v>2.8389332103196052</v>
      </c>
      <c r="C134">
        <v>8.2898549428636148</v>
      </c>
      <c r="D134">
        <f t="shared" si="17"/>
        <v>11.128788153183219</v>
      </c>
      <c r="E134">
        <v>6</v>
      </c>
      <c r="F134">
        <v>4.3</v>
      </c>
      <c r="G134">
        <f t="shared" si="13"/>
        <v>10.3</v>
      </c>
      <c r="H134">
        <f t="shared" si="14"/>
        <v>1</v>
      </c>
      <c r="I134">
        <f t="shared" si="15"/>
        <v>0</v>
      </c>
      <c r="J134">
        <f t="shared" si="16"/>
        <v>0</v>
      </c>
      <c r="K134">
        <f t="shared" si="18"/>
        <v>3.1610667896803948</v>
      </c>
      <c r="L134">
        <f t="shared" si="18"/>
        <v>3.989854942863615</v>
      </c>
      <c r="M134">
        <f t="shared" si="18"/>
        <v>0.82878815318321841</v>
      </c>
    </row>
    <row r="135" spans="1:13" x14ac:dyDescent="0.2">
      <c r="A135" s="1">
        <v>133</v>
      </c>
      <c r="B135">
        <v>2.659269450157983</v>
      </c>
      <c r="C135">
        <v>4.2785066598132291</v>
      </c>
      <c r="D135">
        <f t="shared" si="17"/>
        <v>6.9377761099712121</v>
      </c>
      <c r="E135">
        <v>3.5</v>
      </c>
      <c r="F135">
        <v>2</v>
      </c>
      <c r="G135">
        <f t="shared" si="13"/>
        <v>5.5</v>
      </c>
      <c r="H135">
        <f t="shared" si="14"/>
        <v>1</v>
      </c>
      <c r="I135">
        <f t="shared" si="15"/>
        <v>1</v>
      </c>
      <c r="J135">
        <f t="shared" si="16"/>
        <v>1</v>
      </c>
      <c r="K135">
        <f t="shared" si="18"/>
        <v>0.84073054984201701</v>
      </c>
      <c r="L135">
        <f t="shared" si="18"/>
        <v>2.2785066598132291</v>
      </c>
      <c r="M135">
        <f t="shared" si="18"/>
        <v>1.4377761099712121</v>
      </c>
    </row>
    <row r="136" spans="1:13" x14ac:dyDescent="0.2">
      <c r="A136" s="1">
        <v>134</v>
      </c>
      <c r="B136">
        <v>6.0424139849972933</v>
      </c>
      <c r="C136">
        <v>6.485001687325707</v>
      </c>
      <c r="D136">
        <f t="shared" si="17"/>
        <v>12.527415672323</v>
      </c>
      <c r="E136">
        <v>4.3</v>
      </c>
      <c r="F136">
        <v>4.7</v>
      </c>
      <c r="G136">
        <f t="shared" si="13"/>
        <v>9</v>
      </c>
      <c r="H136">
        <f t="shared" si="14"/>
        <v>0</v>
      </c>
      <c r="I136">
        <f t="shared" si="15"/>
        <v>0</v>
      </c>
      <c r="J136">
        <f t="shared" si="16"/>
        <v>0</v>
      </c>
      <c r="K136">
        <f t="shared" si="18"/>
        <v>1.7424139849972935</v>
      </c>
      <c r="L136">
        <f t="shared" si="18"/>
        <v>1.7850016873257069</v>
      </c>
      <c r="M136">
        <f t="shared" si="18"/>
        <v>3.5274156723230004</v>
      </c>
    </row>
    <row r="137" spans="1:13" x14ac:dyDescent="0.2">
      <c r="A137" s="1">
        <v>135</v>
      </c>
      <c r="B137">
        <v>1.6050502512810569</v>
      </c>
      <c r="C137">
        <v>3.1649420691107468</v>
      </c>
      <c r="D137">
        <f t="shared" si="17"/>
        <v>4.769992320391804</v>
      </c>
      <c r="E137">
        <v>6</v>
      </c>
      <c r="F137">
        <v>3</v>
      </c>
      <c r="G137">
        <f t="shared" si="13"/>
        <v>9</v>
      </c>
      <c r="H137">
        <f t="shared" si="14"/>
        <v>1</v>
      </c>
      <c r="I137">
        <f t="shared" si="15"/>
        <v>0</v>
      </c>
      <c r="J137">
        <f t="shared" si="16"/>
        <v>1</v>
      </c>
      <c r="K137">
        <f t="shared" si="18"/>
        <v>4.3949497487189433</v>
      </c>
      <c r="L137">
        <f t="shared" si="18"/>
        <v>0.16494206911074683</v>
      </c>
      <c r="M137">
        <f t="shared" si="18"/>
        <v>4.230007679608196</v>
      </c>
    </row>
    <row r="138" spans="1:13" x14ac:dyDescent="0.2">
      <c r="A138" s="1">
        <v>136</v>
      </c>
      <c r="B138">
        <v>2.518364941945928</v>
      </c>
      <c r="C138">
        <v>6.305057085716232</v>
      </c>
      <c r="D138">
        <f t="shared" si="17"/>
        <v>8.8234220276621596</v>
      </c>
      <c r="E138">
        <v>2.5</v>
      </c>
      <c r="F138">
        <v>1.6</v>
      </c>
      <c r="G138">
        <f t="shared" si="13"/>
        <v>4.0999999999999996</v>
      </c>
      <c r="H138">
        <f t="shared" si="14"/>
        <v>1</v>
      </c>
      <c r="I138">
        <f t="shared" si="15"/>
        <v>1</v>
      </c>
      <c r="J138">
        <f t="shared" si="16"/>
        <v>0</v>
      </c>
      <c r="K138">
        <f t="shared" si="18"/>
        <v>1.8364941945927971E-2</v>
      </c>
      <c r="L138">
        <f t="shared" si="18"/>
        <v>4.7050570857162324</v>
      </c>
      <c r="M138">
        <f t="shared" si="18"/>
        <v>4.7234220276621599</v>
      </c>
    </row>
    <row r="139" spans="1:13" x14ac:dyDescent="0.2">
      <c r="A139" s="1">
        <v>137</v>
      </c>
      <c r="B139">
        <v>-0.12411340561342291</v>
      </c>
      <c r="C139">
        <v>2.0324548540018301</v>
      </c>
      <c r="D139">
        <f t="shared" si="17"/>
        <v>1.9083414483884071</v>
      </c>
      <c r="E139">
        <v>5</v>
      </c>
      <c r="F139">
        <v>3.4</v>
      </c>
      <c r="G139">
        <f t="shared" si="13"/>
        <v>8.4</v>
      </c>
      <c r="H139">
        <f t="shared" si="14"/>
        <v>1</v>
      </c>
      <c r="I139">
        <f t="shared" si="15"/>
        <v>0</v>
      </c>
      <c r="J139">
        <f t="shared" si="16"/>
        <v>1</v>
      </c>
      <c r="K139">
        <f t="shared" si="18"/>
        <v>5.1241134056134232</v>
      </c>
      <c r="L139">
        <f t="shared" si="18"/>
        <v>1.3675451459981698</v>
      </c>
      <c r="M139">
        <f t="shared" si="18"/>
        <v>6.491658551611593</v>
      </c>
    </row>
    <row r="140" spans="1:13" x14ac:dyDescent="0.2">
      <c r="A140" s="1">
        <v>138</v>
      </c>
      <c r="B140">
        <v>3.212508903432346</v>
      </c>
      <c r="C140">
        <v>4.2375611272855274</v>
      </c>
      <c r="D140">
        <f t="shared" si="17"/>
        <v>7.4500700307178729</v>
      </c>
      <c r="E140">
        <v>7.3</v>
      </c>
      <c r="F140">
        <v>5.6</v>
      </c>
      <c r="G140">
        <f t="shared" si="13"/>
        <v>12.899999999999999</v>
      </c>
      <c r="H140">
        <f t="shared" si="14"/>
        <v>0</v>
      </c>
      <c r="I140">
        <f t="shared" si="15"/>
        <v>0</v>
      </c>
      <c r="J140">
        <f t="shared" si="16"/>
        <v>0</v>
      </c>
      <c r="K140">
        <f t="shared" si="18"/>
        <v>4.0874910965676534</v>
      </c>
      <c r="L140">
        <f t="shared" si="18"/>
        <v>1.3624388727144723</v>
      </c>
      <c r="M140">
        <f t="shared" si="18"/>
        <v>5.4499299692821257</v>
      </c>
    </row>
    <row r="141" spans="1:13" x14ac:dyDescent="0.2">
      <c r="A141" s="1">
        <v>139</v>
      </c>
      <c r="B141">
        <v>3.2079112121846451</v>
      </c>
      <c r="C141">
        <v>3.046713597727511</v>
      </c>
      <c r="D141">
        <f t="shared" si="17"/>
        <v>6.2546248099121566</v>
      </c>
      <c r="E141">
        <v>7.9</v>
      </c>
      <c r="F141">
        <v>4.3</v>
      </c>
      <c r="G141">
        <f t="shared" si="13"/>
        <v>12.2</v>
      </c>
      <c r="H141">
        <f t="shared" si="14"/>
        <v>0</v>
      </c>
      <c r="I141">
        <f t="shared" si="15"/>
        <v>0</v>
      </c>
      <c r="J141">
        <f t="shared" si="16"/>
        <v>1</v>
      </c>
      <c r="K141">
        <f t="shared" si="18"/>
        <v>4.6920887878153552</v>
      </c>
      <c r="L141">
        <f t="shared" si="18"/>
        <v>1.2532864022724888</v>
      </c>
      <c r="M141">
        <f t="shared" si="18"/>
        <v>5.9453751900878427</v>
      </c>
    </row>
    <row r="142" spans="1:13" x14ac:dyDescent="0.2">
      <c r="A142" s="1">
        <v>140</v>
      </c>
      <c r="B142">
        <v>3.9850414372770611</v>
      </c>
      <c r="C142">
        <v>6.5485888173626101</v>
      </c>
      <c r="D142">
        <f t="shared" si="17"/>
        <v>10.533630254639672</v>
      </c>
      <c r="E142">
        <v>8.1999999999999993</v>
      </c>
      <c r="F142">
        <v>5.3</v>
      </c>
      <c r="G142">
        <f t="shared" si="13"/>
        <v>13.5</v>
      </c>
      <c r="H142">
        <f t="shared" si="14"/>
        <v>1</v>
      </c>
      <c r="I142">
        <f t="shared" si="15"/>
        <v>0</v>
      </c>
      <c r="J142">
        <f t="shared" si="16"/>
        <v>1</v>
      </c>
      <c r="K142">
        <f t="shared" si="18"/>
        <v>4.2149585627229378</v>
      </c>
      <c r="L142">
        <f t="shared" si="18"/>
        <v>1.2485888173626103</v>
      </c>
      <c r="M142">
        <f t="shared" si="18"/>
        <v>2.9663697453603284</v>
      </c>
    </row>
    <row r="143" spans="1:13" x14ac:dyDescent="0.2">
      <c r="A143" s="1">
        <v>141</v>
      </c>
      <c r="B143">
        <v>3.7860181479860859</v>
      </c>
      <c r="C143">
        <v>5.0351922178862791</v>
      </c>
      <c r="D143">
        <f t="shared" si="17"/>
        <v>8.8212103658723642</v>
      </c>
      <c r="E143">
        <v>0</v>
      </c>
      <c r="F143">
        <v>0</v>
      </c>
      <c r="G143">
        <f t="shared" si="13"/>
        <v>0</v>
      </c>
      <c r="H143">
        <f t="shared" si="14"/>
        <v>1</v>
      </c>
      <c r="I143">
        <f t="shared" si="15"/>
        <v>1</v>
      </c>
      <c r="J143">
        <f t="shared" si="16"/>
        <v>0</v>
      </c>
      <c r="K143">
        <f t="shared" si="18"/>
        <v>3.7860181479860859</v>
      </c>
      <c r="L143">
        <f t="shared" si="18"/>
        <v>5.0351922178862791</v>
      </c>
      <c r="M143">
        <f t="shared" si="18"/>
        <v>8.8212103658723642</v>
      </c>
    </row>
    <row r="144" spans="1:13" x14ac:dyDescent="0.2">
      <c r="A144" s="1">
        <v>142</v>
      </c>
      <c r="B144">
        <v>5.8634794526800533</v>
      </c>
      <c r="C144">
        <v>8.1038436066390371</v>
      </c>
      <c r="D144">
        <f t="shared" si="17"/>
        <v>13.96732305931909</v>
      </c>
      <c r="E144">
        <v>8.3000000000000007</v>
      </c>
      <c r="F144">
        <v>10</v>
      </c>
      <c r="G144">
        <f t="shared" si="13"/>
        <v>18.3</v>
      </c>
      <c r="H144">
        <f t="shared" si="14"/>
        <v>1</v>
      </c>
      <c r="I144">
        <f t="shared" si="15"/>
        <v>1</v>
      </c>
      <c r="J144">
        <f t="shared" si="16"/>
        <v>1</v>
      </c>
      <c r="K144">
        <f t="shared" si="18"/>
        <v>2.4365205473199474</v>
      </c>
      <c r="L144">
        <f t="shared" si="18"/>
        <v>1.8961563933609629</v>
      </c>
      <c r="M144">
        <f t="shared" si="18"/>
        <v>4.3326769406809102</v>
      </c>
    </row>
    <row r="145" spans="1:13" x14ac:dyDescent="0.2">
      <c r="A145" s="1">
        <v>143</v>
      </c>
      <c r="B145">
        <v>4.7690393853824382</v>
      </c>
      <c r="C145">
        <v>3.6594029192828539</v>
      </c>
      <c r="D145">
        <f t="shared" si="17"/>
        <v>8.4284423046652925</v>
      </c>
      <c r="E145">
        <v>5.5</v>
      </c>
      <c r="F145">
        <v>7.7</v>
      </c>
      <c r="G145">
        <f t="shared" si="13"/>
        <v>13.2</v>
      </c>
      <c r="H145">
        <f t="shared" si="14"/>
        <v>0</v>
      </c>
      <c r="I145">
        <f t="shared" si="15"/>
        <v>0</v>
      </c>
      <c r="J145">
        <f t="shared" si="16"/>
        <v>0</v>
      </c>
      <c r="K145">
        <f t="shared" si="18"/>
        <v>0.73096061461756179</v>
      </c>
      <c r="L145">
        <f t="shared" si="18"/>
        <v>4.0405970807171467</v>
      </c>
      <c r="M145">
        <f t="shared" si="18"/>
        <v>4.7715576953347068</v>
      </c>
    </row>
    <row r="146" spans="1:13" x14ac:dyDescent="0.2">
      <c r="A146" s="1">
        <v>144</v>
      </c>
      <c r="B146">
        <v>5.227713440861101</v>
      </c>
      <c r="C146">
        <v>5.7367147807730809</v>
      </c>
      <c r="D146">
        <f t="shared" si="17"/>
        <v>10.964428221634183</v>
      </c>
      <c r="E146">
        <v>2.4</v>
      </c>
      <c r="F146">
        <v>8.1999999999999993</v>
      </c>
      <c r="G146">
        <f t="shared" si="13"/>
        <v>10.6</v>
      </c>
      <c r="H146">
        <f t="shared" si="14"/>
        <v>1</v>
      </c>
      <c r="I146">
        <f t="shared" si="15"/>
        <v>0</v>
      </c>
      <c r="J146">
        <f t="shared" si="16"/>
        <v>1</v>
      </c>
      <c r="K146">
        <f t="shared" si="18"/>
        <v>2.8277134408611011</v>
      </c>
      <c r="L146">
        <f t="shared" si="18"/>
        <v>2.4632852192269183</v>
      </c>
      <c r="M146">
        <f t="shared" si="18"/>
        <v>0.3644282216341832</v>
      </c>
    </row>
    <row r="147" spans="1:13" x14ac:dyDescent="0.2">
      <c r="A147" s="1">
        <v>145</v>
      </c>
      <c r="B147">
        <v>3.321595360664896</v>
      </c>
      <c r="C147">
        <v>3.792900199415727</v>
      </c>
      <c r="D147">
        <f t="shared" si="17"/>
        <v>7.1144955600806234</v>
      </c>
      <c r="E147">
        <v>2.4</v>
      </c>
      <c r="F147">
        <v>8.6</v>
      </c>
      <c r="G147">
        <f t="shared" si="13"/>
        <v>11</v>
      </c>
      <c r="H147">
        <f t="shared" si="14"/>
        <v>0</v>
      </c>
      <c r="I147">
        <f t="shared" si="15"/>
        <v>1</v>
      </c>
      <c r="J147">
        <f t="shared" si="16"/>
        <v>0</v>
      </c>
      <c r="K147">
        <f t="shared" si="18"/>
        <v>0.92159536066489611</v>
      </c>
      <c r="L147">
        <f t="shared" si="18"/>
        <v>4.8070998005842727</v>
      </c>
      <c r="M147">
        <f t="shared" si="18"/>
        <v>3.8855044399193766</v>
      </c>
    </row>
    <row r="148" spans="1:13" x14ac:dyDescent="0.2">
      <c r="A148" s="1">
        <v>146</v>
      </c>
      <c r="B148">
        <v>2.9331754987902059</v>
      </c>
      <c r="C148">
        <v>4.1008360414587868</v>
      </c>
      <c r="D148">
        <f t="shared" si="17"/>
        <v>7.0340115402489927</v>
      </c>
      <c r="E148">
        <v>3</v>
      </c>
      <c r="F148">
        <v>4.5999999999999996</v>
      </c>
      <c r="G148">
        <f t="shared" si="13"/>
        <v>7.6</v>
      </c>
      <c r="H148">
        <f t="shared" si="14"/>
        <v>1</v>
      </c>
      <c r="I148">
        <f t="shared" si="15"/>
        <v>1</v>
      </c>
      <c r="J148">
        <f t="shared" si="16"/>
        <v>1</v>
      </c>
      <c r="K148">
        <f t="shared" si="18"/>
        <v>6.6824501209794107E-2</v>
      </c>
      <c r="L148">
        <f t="shared" si="18"/>
        <v>0.49916395854121287</v>
      </c>
      <c r="M148">
        <f t="shared" si="18"/>
        <v>0.56598845975100698</v>
      </c>
    </row>
    <row r="149" spans="1:13" x14ac:dyDescent="0.2">
      <c r="A149" s="1">
        <v>147</v>
      </c>
      <c r="B149">
        <v>3.321595360664896</v>
      </c>
      <c r="C149">
        <v>3.792900199415727</v>
      </c>
      <c r="D149">
        <f t="shared" si="17"/>
        <v>7.1144955600806234</v>
      </c>
      <c r="E149">
        <v>2.1</v>
      </c>
      <c r="F149">
        <v>5.0999999999999996</v>
      </c>
      <c r="G149">
        <f t="shared" si="13"/>
        <v>7.1999999999999993</v>
      </c>
      <c r="H149">
        <f t="shared" si="14"/>
        <v>1</v>
      </c>
      <c r="I149">
        <f t="shared" si="15"/>
        <v>1</v>
      </c>
      <c r="J149">
        <f t="shared" si="16"/>
        <v>0</v>
      </c>
      <c r="K149">
        <f t="shared" si="18"/>
        <v>1.2215953606648959</v>
      </c>
      <c r="L149">
        <f t="shared" si="18"/>
        <v>1.3070998005842727</v>
      </c>
      <c r="M149">
        <f t="shared" si="18"/>
        <v>8.5504439919375841E-2</v>
      </c>
    </row>
    <row r="150" spans="1:13" x14ac:dyDescent="0.2">
      <c r="A150" s="1">
        <v>148</v>
      </c>
      <c r="B150">
        <v>2.7844116679411601</v>
      </c>
      <c r="C150">
        <v>2.7527966400473369</v>
      </c>
      <c r="D150">
        <f t="shared" si="17"/>
        <v>5.5372083079884966</v>
      </c>
      <c r="E150">
        <v>1.2</v>
      </c>
      <c r="F150">
        <v>4.0999999999999996</v>
      </c>
      <c r="G150">
        <f t="shared" si="13"/>
        <v>5.3</v>
      </c>
      <c r="H150">
        <f t="shared" si="14"/>
        <v>1</v>
      </c>
      <c r="I150">
        <f t="shared" si="15"/>
        <v>1</v>
      </c>
      <c r="J150">
        <f t="shared" si="16"/>
        <v>1</v>
      </c>
      <c r="K150">
        <f t="shared" si="18"/>
        <v>1.5844116679411602</v>
      </c>
      <c r="L150">
        <f t="shared" si="18"/>
        <v>1.3472033599526627</v>
      </c>
      <c r="M150">
        <f t="shared" si="18"/>
        <v>0.23720830798849679</v>
      </c>
    </row>
    <row r="151" spans="1:13" x14ac:dyDescent="0.2">
      <c r="A151" s="1">
        <v>149</v>
      </c>
      <c r="B151">
        <v>3.321595360664896</v>
      </c>
      <c r="C151">
        <v>3.792900199415727</v>
      </c>
      <c r="D151">
        <f t="shared" si="17"/>
        <v>7.1144955600806234</v>
      </c>
      <c r="E151">
        <v>7.7</v>
      </c>
      <c r="F151">
        <v>6.6</v>
      </c>
      <c r="G151">
        <f t="shared" si="13"/>
        <v>14.3</v>
      </c>
      <c r="H151">
        <f t="shared" si="14"/>
        <v>0</v>
      </c>
      <c r="I151">
        <f t="shared" si="15"/>
        <v>0</v>
      </c>
      <c r="J151">
        <f t="shared" si="16"/>
        <v>0</v>
      </c>
      <c r="K151">
        <f t="shared" si="18"/>
        <v>4.3784046393351037</v>
      </c>
      <c r="L151">
        <f t="shared" si="18"/>
        <v>2.8070998005842727</v>
      </c>
      <c r="M151">
        <f t="shared" si="18"/>
        <v>7.1855044399193773</v>
      </c>
    </row>
    <row r="152" spans="1:13" x14ac:dyDescent="0.2">
      <c r="A152" s="1">
        <v>150</v>
      </c>
      <c r="B152">
        <v>3.730745542939089</v>
      </c>
      <c r="C152">
        <v>5.2418788068364988</v>
      </c>
      <c r="D152">
        <f t="shared" si="17"/>
        <v>8.9726243497755878</v>
      </c>
      <c r="E152">
        <v>6.1</v>
      </c>
      <c r="F152">
        <v>7.5</v>
      </c>
      <c r="G152">
        <f t="shared" si="13"/>
        <v>13.6</v>
      </c>
      <c r="H152">
        <f t="shared" si="14"/>
        <v>0</v>
      </c>
      <c r="I152">
        <f t="shared" si="15"/>
        <v>0</v>
      </c>
      <c r="J152">
        <f t="shared" si="16"/>
        <v>1</v>
      </c>
      <c r="K152">
        <f t="shared" si="18"/>
        <v>2.3692544570609106</v>
      </c>
      <c r="L152">
        <f t="shared" si="18"/>
        <v>2.2581211931635012</v>
      </c>
      <c r="M152">
        <f t="shared" si="18"/>
        <v>4.6273756502244119</v>
      </c>
    </row>
    <row r="153" spans="1:13" x14ac:dyDescent="0.2">
      <c r="A153" s="1">
        <v>151</v>
      </c>
      <c r="B153">
        <v>4.596909539224229</v>
      </c>
      <c r="C153">
        <v>9.3356676900451774</v>
      </c>
      <c r="D153">
        <f t="shared" si="17"/>
        <v>13.932577229269405</v>
      </c>
      <c r="E153">
        <v>6.4</v>
      </c>
      <c r="F153">
        <v>5.7</v>
      </c>
      <c r="G153">
        <f t="shared" si="13"/>
        <v>12.100000000000001</v>
      </c>
      <c r="H153">
        <f t="shared" si="14"/>
        <v>1</v>
      </c>
      <c r="I153">
        <f t="shared" si="15"/>
        <v>0</v>
      </c>
      <c r="J153">
        <f t="shared" si="16"/>
        <v>1</v>
      </c>
      <c r="K153">
        <f t="shared" si="18"/>
        <v>1.8030904607757714</v>
      </c>
      <c r="L153">
        <f t="shared" si="18"/>
        <v>3.6356676900451772</v>
      </c>
      <c r="M153">
        <f t="shared" si="18"/>
        <v>1.832577229269404</v>
      </c>
    </row>
    <row r="154" spans="1:13" x14ac:dyDescent="0.2">
      <c r="A154" s="1">
        <v>152</v>
      </c>
      <c r="B154">
        <v>5.3037865359810352</v>
      </c>
      <c r="C154">
        <v>7.4948907040893822</v>
      </c>
      <c r="D154">
        <f t="shared" si="17"/>
        <v>12.798677240070418</v>
      </c>
      <c r="E154">
        <v>1.25</v>
      </c>
      <c r="F154">
        <v>1.5</v>
      </c>
      <c r="G154">
        <f t="shared" si="13"/>
        <v>2.75</v>
      </c>
      <c r="H154">
        <f t="shared" si="14"/>
        <v>0</v>
      </c>
      <c r="I154">
        <f t="shared" si="15"/>
        <v>0</v>
      </c>
      <c r="J154">
        <f t="shared" si="16"/>
        <v>0</v>
      </c>
      <c r="K154">
        <f t="shared" si="18"/>
        <v>4.0537865359810352</v>
      </c>
      <c r="L154">
        <f t="shared" si="18"/>
        <v>5.9948907040893822</v>
      </c>
      <c r="M154">
        <f t="shared" si="18"/>
        <v>10.048677240070418</v>
      </c>
    </row>
    <row r="155" spans="1:13" x14ac:dyDescent="0.2">
      <c r="A155" s="1">
        <v>153</v>
      </c>
      <c r="B155">
        <v>6.0396100405967914</v>
      </c>
      <c r="C155">
        <v>3.873517147364304</v>
      </c>
      <c r="D155">
        <f t="shared" si="17"/>
        <v>9.9131271879610949</v>
      </c>
      <c r="E155">
        <v>4.5</v>
      </c>
      <c r="F155">
        <v>7.4</v>
      </c>
      <c r="G155">
        <f t="shared" si="13"/>
        <v>11.9</v>
      </c>
      <c r="H155">
        <f t="shared" si="14"/>
        <v>0</v>
      </c>
      <c r="I155">
        <f t="shared" si="15"/>
        <v>0</v>
      </c>
      <c r="J155">
        <f t="shared" si="16"/>
        <v>0</v>
      </c>
      <c r="K155">
        <f t="shared" si="18"/>
        <v>1.5396100405967914</v>
      </c>
      <c r="L155">
        <f t="shared" si="18"/>
        <v>3.5264828526356964</v>
      </c>
      <c r="M155">
        <f t="shared" si="18"/>
        <v>1.9868728120389054</v>
      </c>
    </row>
    <row r="156" spans="1:13" x14ac:dyDescent="0.2">
      <c r="A156" s="1">
        <v>154</v>
      </c>
      <c r="B156">
        <v>4.8533163868814553</v>
      </c>
      <c r="C156">
        <v>6.7419169714924134</v>
      </c>
      <c r="D156">
        <f t="shared" si="17"/>
        <v>11.595233358373868</v>
      </c>
      <c r="E156">
        <v>8.1999999999999993</v>
      </c>
      <c r="F156">
        <v>5.3</v>
      </c>
      <c r="G156">
        <f t="shared" si="13"/>
        <v>13.5</v>
      </c>
      <c r="H156">
        <f t="shared" si="14"/>
        <v>1</v>
      </c>
      <c r="I156">
        <f t="shared" si="15"/>
        <v>0</v>
      </c>
      <c r="J156">
        <f t="shared" si="16"/>
        <v>1</v>
      </c>
      <c r="K156">
        <f t="shared" si="18"/>
        <v>3.346683613118544</v>
      </c>
      <c r="L156">
        <f t="shared" si="18"/>
        <v>1.4419169714924136</v>
      </c>
      <c r="M156">
        <f t="shared" si="18"/>
        <v>1.9047666416261322</v>
      </c>
    </row>
    <row r="157" spans="1:13" x14ac:dyDescent="0.2">
      <c r="A157" s="1">
        <v>155</v>
      </c>
      <c r="B157">
        <v>3.9124927967264131</v>
      </c>
      <c r="C157">
        <v>5.678488581804138</v>
      </c>
      <c r="D157">
        <f t="shared" si="17"/>
        <v>9.5909813785305502</v>
      </c>
      <c r="E157">
        <v>0</v>
      </c>
      <c r="F157">
        <v>0</v>
      </c>
      <c r="G157">
        <f t="shared" si="13"/>
        <v>0</v>
      </c>
      <c r="H157">
        <f t="shared" si="14"/>
        <v>1</v>
      </c>
      <c r="I157">
        <f t="shared" si="15"/>
        <v>1</v>
      </c>
      <c r="J157">
        <f t="shared" si="16"/>
        <v>0</v>
      </c>
      <c r="K157">
        <f t="shared" si="18"/>
        <v>3.9124927967264131</v>
      </c>
      <c r="L157">
        <f t="shared" si="18"/>
        <v>5.678488581804138</v>
      </c>
      <c r="M157">
        <f t="shared" si="18"/>
        <v>9.5909813785305502</v>
      </c>
    </row>
    <row r="158" spans="1:13" x14ac:dyDescent="0.2">
      <c r="A158" s="1">
        <v>156</v>
      </c>
      <c r="B158">
        <v>5.2661200548878684</v>
      </c>
      <c r="C158">
        <v>7.5734693169859444</v>
      </c>
      <c r="D158">
        <f t="shared" si="17"/>
        <v>12.839589371873814</v>
      </c>
      <c r="E158">
        <v>7.35</v>
      </c>
      <c r="F158">
        <v>6.2</v>
      </c>
      <c r="G158">
        <f t="shared" si="13"/>
        <v>13.55</v>
      </c>
      <c r="H158">
        <f t="shared" si="14"/>
        <v>1</v>
      </c>
      <c r="I158">
        <f t="shared" si="15"/>
        <v>1</v>
      </c>
      <c r="J158">
        <f t="shared" si="16"/>
        <v>1</v>
      </c>
      <c r="K158">
        <f t="shared" si="18"/>
        <v>2.0838799451121313</v>
      </c>
      <c r="L158">
        <f t="shared" si="18"/>
        <v>1.3734693169859442</v>
      </c>
      <c r="M158">
        <f t="shared" si="18"/>
        <v>0.71041062812618705</v>
      </c>
    </row>
    <row r="159" spans="1:13" x14ac:dyDescent="0.2">
      <c r="A159" s="1">
        <v>157</v>
      </c>
      <c r="B159">
        <v>6.9131424244414141</v>
      </c>
      <c r="C159">
        <v>4.8762417534476477</v>
      </c>
      <c r="D159">
        <f t="shared" si="17"/>
        <v>11.789384177889062</v>
      </c>
      <c r="E159">
        <v>1.45</v>
      </c>
      <c r="F159">
        <v>7.6</v>
      </c>
      <c r="G159">
        <f t="shared" si="13"/>
        <v>9.0499999999999989</v>
      </c>
      <c r="H159">
        <f t="shared" si="14"/>
        <v>0</v>
      </c>
      <c r="I159">
        <f t="shared" si="15"/>
        <v>0</v>
      </c>
      <c r="J159">
        <f t="shared" si="16"/>
        <v>0</v>
      </c>
      <c r="K159">
        <f t="shared" si="18"/>
        <v>5.463142424441414</v>
      </c>
      <c r="L159">
        <f t="shared" si="18"/>
        <v>2.723758246552352</v>
      </c>
      <c r="M159">
        <f t="shared" si="18"/>
        <v>2.7393841778890629</v>
      </c>
    </row>
    <row r="160" spans="1:13" x14ac:dyDescent="0.2">
      <c r="A160" s="1">
        <v>158</v>
      </c>
      <c r="B160">
        <v>7.1050174811570752</v>
      </c>
      <c r="C160">
        <v>3.5830762963224738</v>
      </c>
      <c r="D160">
        <f t="shared" si="17"/>
        <v>10.688093777479549</v>
      </c>
      <c r="E160">
        <v>3.8</v>
      </c>
      <c r="F160">
        <v>1.1000000000000001</v>
      </c>
      <c r="G160">
        <f t="shared" si="13"/>
        <v>4.9000000000000004</v>
      </c>
      <c r="H160">
        <f t="shared" si="14"/>
        <v>0</v>
      </c>
      <c r="I160">
        <f t="shared" si="15"/>
        <v>0</v>
      </c>
      <c r="J160">
        <f t="shared" si="16"/>
        <v>1</v>
      </c>
      <c r="K160">
        <f t="shared" si="18"/>
        <v>3.3050174811570754</v>
      </c>
      <c r="L160">
        <f t="shared" si="18"/>
        <v>2.4830762963224737</v>
      </c>
      <c r="M160">
        <f t="shared" si="18"/>
        <v>5.7880937774795491</v>
      </c>
    </row>
    <row r="161" spans="1:13" x14ac:dyDescent="0.2">
      <c r="A161" s="1">
        <v>159</v>
      </c>
      <c r="B161">
        <v>2.57110690356093</v>
      </c>
      <c r="C161">
        <v>4.8220728553267076</v>
      </c>
      <c r="D161">
        <f t="shared" si="17"/>
        <v>7.3931797588876371</v>
      </c>
      <c r="E161">
        <v>7.15</v>
      </c>
      <c r="F161">
        <v>5.3</v>
      </c>
      <c r="G161">
        <f t="shared" si="13"/>
        <v>12.45</v>
      </c>
      <c r="H161">
        <f t="shared" si="14"/>
        <v>0</v>
      </c>
      <c r="I161">
        <f t="shared" si="15"/>
        <v>0</v>
      </c>
      <c r="J161">
        <f t="shared" si="16"/>
        <v>0</v>
      </c>
      <c r="K161">
        <f t="shared" si="18"/>
        <v>4.5788930964390708</v>
      </c>
      <c r="L161">
        <f t="shared" si="18"/>
        <v>0.47792714467329223</v>
      </c>
      <c r="M161">
        <f t="shared" si="18"/>
        <v>5.0568202411123622</v>
      </c>
    </row>
    <row r="162" spans="1:13" x14ac:dyDescent="0.2">
      <c r="A162" s="1">
        <v>160</v>
      </c>
      <c r="B162">
        <v>3.7536079630765431</v>
      </c>
      <c r="C162">
        <v>3.4955883071243972</v>
      </c>
      <c r="D162">
        <f t="shared" si="17"/>
        <v>7.2491962702009403</v>
      </c>
      <c r="E162">
        <v>0.8</v>
      </c>
      <c r="F162">
        <v>2.2999999999999998</v>
      </c>
      <c r="G162">
        <f t="shared" si="13"/>
        <v>3.0999999999999996</v>
      </c>
      <c r="H162">
        <f t="shared" si="14"/>
        <v>1</v>
      </c>
      <c r="I162">
        <f t="shared" si="15"/>
        <v>1</v>
      </c>
      <c r="J162">
        <f t="shared" si="16"/>
        <v>1</v>
      </c>
      <c r="K162">
        <f t="shared" si="18"/>
        <v>2.9536079630765428</v>
      </c>
      <c r="L162">
        <f t="shared" si="18"/>
        <v>1.1955883071243973</v>
      </c>
      <c r="M162">
        <f t="shared" si="18"/>
        <v>4.1491962702009406</v>
      </c>
    </row>
    <row r="163" spans="1:13" x14ac:dyDescent="0.2">
      <c r="A163" s="1">
        <v>161</v>
      </c>
      <c r="B163">
        <v>3.904515833723222</v>
      </c>
      <c r="C163">
        <v>3.7517729836308411</v>
      </c>
      <c r="D163">
        <f t="shared" si="17"/>
        <v>7.6562888173540635</v>
      </c>
      <c r="E163">
        <v>7.2</v>
      </c>
      <c r="F163">
        <v>8.6</v>
      </c>
      <c r="G163">
        <f t="shared" si="13"/>
        <v>15.8</v>
      </c>
      <c r="H163">
        <f t="shared" si="14"/>
        <v>0</v>
      </c>
      <c r="I163">
        <f t="shared" si="15"/>
        <v>0</v>
      </c>
      <c r="J163">
        <f t="shared" si="16"/>
        <v>0</v>
      </c>
      <c r="K163">
        <f t="shared" si="18"/>
        <v>3.2954841662767782</v>
      </c>
      <c r="L163">
        <f t="shared" si="18"/>
        <v>4.8482270163691581</v>
      </c>
      <c r="M163">
        <f t="shared" si="18"/>
        <v>8.1437111826459372</v>
      </c>
    </row>
    <row r="164" spans="1:13" x14ac:dyDescent="0.2">
      <c r="A164" s="1">
        <v>162</v>
      </c>
      <c r="B164">
        <v>7.2459142256099467</v>
      </c>
      <c r="C164">
        <v>6.8176379006456029</v>
      </c>
      <c r="D164">
        <f t="shared" si="17"/>
        <v>14.06355212625555</v>
      </c>
      <c r="E164">
        <v>5.5</v>
      </c>
      <c r="F164">
        <v>8.6</v>
      </c>
      <c r="G164">
        <f t="shared" si="13"/>
        <v>14.1</v>
      </c>
      <c r="H164">
        <f t="shared" si="14"/>
        <v>1</v>
      </c>
      <c r="I164">
        <f t="shared" si="15"/>
        <v>1</v>
      </c>
      <c r="J164">
        <f t="shared" si="16"/>
        <v>1</v>
      </c>
      <c r="K164">
        <f t="shared" si="18"/>
        <v>1.7459142256099467</v>
      </c>
      <c r="L164">
        <f t="shared" si="18"/>
        <v>1.7823620993543967</v>
      </c>
      <c r="M164">
        <f t="shared" si="18"/>
        <v>3.6447873744450021E-2</v>
      </c>
    </row>
    <row r="165" spans="1:13" x14ac:dyDescent="0.2">
      <c r="A165" s="1">
        <v>163</v>
      </c>
      <c r="B165">
        <v>4.5679371355055816</v>
      </c>
      <c r="C165">
        <v>6.0204173458447547</v>
      </c>
      <c r="D165">
        <f t="shared" si="17"/>
        <v>10.588354481350336</v>
      </c>
      <c r="E165">
        <v>4.2</v>
      </c>
      <c r="F165">
        <v>2.2999999999999998</v>
      </c>
      <c r="G165">
        <f t="shared" si="13"/>
        <v>6.5</v>
      </c>
      <c r="H165">
        <f t="shared" si="14"/>
        <v>0</v>
      </c>
      <c r="I165">
        <f t="shared" si="15"/>
        <v>1</v>
      </c>
      <c r="J165">
        <f t="shared" si="16"/>
        <v>0</v>
      </c>
      <c r="K165">
        <f t="shared" si="18"/>
        <v>0.36793713550558138</v>
      </c>
      <c r="L165">
        <f t="shared" si="18"/>
        <v>3.7204173458447549</v>
      </c>
      <c r="M165">
        <f t="shared" si="18"/>
        <v>4.0883544813503363</v>
      </c>
    </row>
    <row r="166" spans="1:13" x14ac:dyDescent="0.2">
      <c r="A166" s="1">
        <v>164</v>
      </c>
      <c r="B166">
        <v>4.6729535042274684</v>
      </c>
      <c r="C166">
        <v>3.7867273815651439</v>
      </c>
      <c r="D166">
        <f t="shared" si="17"/>
        <v>8.4596808857926113</v>
      </c>
      <c r="E166">
        <v>1.45</v>
      </c>
      <c r="F166">
        <v>3.8</v>
      </c>
      <c r="G166">
        <f t="shared" si="13"/>
        <v>5.25</v>
      </c>
      <c r="H166">
        <f t="shared" si="14"/>
        <v>1</v>
      </c>
      <c r="I166">
        <f t="shared" si="15"/>
        <v>1</v>
      </c>
      <c r="J166">
        <f t="shared" si="16"/>
        <v>1</v>
      </c>
      <c r="K166">
        <f t="shared" si="18"/>
        <v>3.2229535042274682</v>
      </c>
      <c r="L166">
        <f t="shared" si="18"/>
        <v>1.3272618434855943E-2</v>
      </c>
      <c r="M166">
        <f t="shared" si="18"/>
        <v>3.2096808857926113</v>
      </c>
    </row>
    <row r="167" spans="1:13" x14ac:dyDescent="0.2">
      <c r="A167" s="1">
        <v>165</v>
      </c>
      <c r="B167">
        <v>5.2898830640781984</v>
      </c>
      <c r="C167">
        <v>5.6603145489983309</v>
      </c>
      <c r="D167">
        <f t="shared" si="17"/>
        <v>10.950197613076529</v>
      </c>
      <c r="E167">
        <v>0</v>
      </c>
      <c r="F167">
        <v>5.5</v>
      </c>
      <c r="G167">
        <f t="shared" si="13"/>
        <v>5.5</v>
      </c>
      <c r="H167">
        <f t="shared" si="14"/>
        <v>0</v>
      </c>
      <c r="I167">
        <f t="shared" si="15"/>
        <v>0</v>
      </c>
      <c r="J167">
        <f t="shared" si="16"/>
        <v>1</v>
      </c>
      <c r="K167">
        <f t="shared" si="18"/>
        <v>5.2898830640781984</v>
      </c>
      <c r="L167">
        <f t="shared" si="18"/>
        <v>0.16031454899833086</v>
      </c>
      <c r="M167">
        <f t="shared" si="18"/>
        <v>5.4501976130765293</v>
      </c>
    </row>
    <row r="168" spans="1:13" x14ac:dyDescent="0.2">
      <c r="A168" s="1">
        <v>166</v>
      </c>
      <c r="B168">
        <v>3.4937864083117671</v>
      </c>
      <c r="C168">
        <v>4.2312173188635951</v>
      </c>
      <c r="D168">
        <f t="shared" si="17"/>
        <v>7.7250037271753627</v>
      </c>
      <c r="E168">
        <v>2.8</v>
      </c>
      <c r="F168">
        <v>5.7</v>
      </c>
      <c r="G168">
        <f t="shared" si="13"/>
        <v>8.5</v>
      </c>
      <c r="H168">
        <f t="shared" si="14"/>
        <v>1</v>
      </c>
      <c r="I168">
        <f t="shared" si="15"/>
        <v>1</v>
      </c>
      <c r="J168">
        <f t="shared" si="16"/>
        <v>0</v>
      </c>
      <c r="K168">
        <f t="shared" si="18"/>
        <v>0.6937864083117673</v>
      </c>
      <c r="L168">
        <f t="shared" si="18"/>
        <v>1.4687826811364051</v>
      </c>
      <c r="M168">
        <f t="shared" si="18"/>
        <v>0.77499627282463734</v>
      </c>
    </row>
    <row r="169" spans="1:13" x14ac:dyDescent="0.2">
      <c r="A169" s="1">
        <v>167</v>
      </c>
      <c r="B169">
        <v>3.4937864083117671</v>
      </c>
      <c r="C169">
        <v>4.2312173188635951</v>
      </c>
      <c r="D169">
        <f t="shared" si="17"/>
        <v>7.7250037271753627</v>
      </c>
      <c r="E169">
        <v>0</v>
      </c>
      <c r="F169">
        <v>0</v>
      </c>
      <c r="G169">
        <f t="shared" si="13"/>
        <v>0</v>
      </c>
      <c r="H169">
        <f t="shared" si="14"/>
        <v>1</v>
      </c>
      <c r="I169">
        <f t="shared" si="15"/>
        <v>1</v>
      </c>
      <c r="J169">
        <f t="shared" si="16"/>
        <v>1</v>
      </c>
      <c r="K169">
        <f t="shared" si="18"/>
        <v>3.4937864083117671</v>
      </c>
      <c r="L169">
        <f t="shared" si="18"/>
        <v>4.2312173188635951</v>
      </c>
      <c r="M169">
        <f t="shared" si="18"/>
        <v>7.7250037271753627</v>
      </c>
    </row>
    <row r="170" spans="1:13" x14ac:dyDescent="0.2">
      <c r="A170" s="1">
        <v>168</v>
      </c>
      <c r="B170">
        <v>3.8764542442361609</v>
      </c>
      <c r="C170">
        <v>5.2877043263927472</v>
      </c>
      <c r="D170">
        <f t="shared" si="17"/>
        <v>9.1641585706289082</v>
      </c>
      <c r="E170">
        <v>3.2</v>
      </c>
      <c r="F170">
        <v>7.1</v>
      </c>
      <c r="G170">
        <f t="shared" si="13"/>
        <v>10.3</v>
      </c>
      <c r="H170">
        <f t="shared" si="14"/>
        <v>0</v>
      </c>
      <c r="I170">
        <f t="shared" si="15"/>
        <v>1</v>
      </c>
      <c r="J170">
        <f t="shared" si="16"/>
        <v>1</v>
      </c>
      <c r="K170">
        <f t="shared" si="18"/>
        <v>0.67645424423616074</v>
      </c>
      <c r="L170">
        <f t="shared" si="18"/>
        <v>1.8122956736072524</v>
      </c>
      <c r="M170">
        <f t="shared" si="18"/>
        <v>1.1358414293710926</v>
      </c>
    </row>
    <row r="171" spans="1:13" x14ac:dyDescent="0.2">
      <c r="A171" s="1">
        <v>169</v>
      </c>
      <c r="B171">
        <v>5.056173955230725</v>
      </c>
      <c r="C171">
        <v>7.9392907789844518</v>
      </c>
      <c r="D171">
        <f t="shared" si="17"/>
        <v>12.995464734215176</v>
      </c>
      <c r="E171">
        <v>6.7</v>
      </c>
      <c r="F171">
        <v>7.9</v>
      </c>
      <c r="G171">
        <f t="shared" si="13"/>
        <v>14.600000000000001</v>
      </c>
      <c r="H171">
        <f t="shared" si="14"/>
        <v>1</v>
      </c>
      <c r="I171">
        <f t="shared" si="15"/>
        <v>1</v>
      </c>
      <c r="J171">
        <f t="shared" si="16"/>
        <v>1</v>
      </c>
      <c r="K171">
        <f t="shared" si="18"/>
        <v>1.6438260447692752</v>
      </c>
      <c r="L171">
        <f t="shared" si="18"/>
        <v>3.9290778984451435E-2</v>
      </c>
      <c r="M171">
        <f t="shared" si="18"/>
        <v>1.6045352657848255</v>
      </c>
    </row>
    <row r="172" spans="1:13" x14ac:dyDescent="0.2">
      <c r="A172" s="1">
        <v>170</v>
      </c>
      <c r="B172">
        <v>4.9443088212487112</v>
      </c>
      <c r="C172">
        <v>5.9111146621982478</v>
      </c>
      <c r="D172">
        <f t="shared" si="17"/>
        <v>10.855423483446959</v>
      </c>
      <c r="E172">
        <v>2.35</v>
      </c>
      <c r="F172">
        <v>6.3</v>
      </c>
      <c r="G172">
        <f t="shared" si="13"/>
        <v>8.65</v>
      </c>
      <c r="H172">
        <f t="shared" si="14"/>
        <v>0</v>
      </c>
      <c r="I172">
        <f t="shared" si="15"/>
        <v>1</v>
      </c>
      <c r="J172">
        <f t="shared" si="16"/>
        <v>1</v>
      </c>
      <c r="K172">
        <f t="shared" si="18"/>
        <v>2.5943088212487111</v>
      </c>
      <c r="L172">
        <f t="shared" si="18"/>
        <v>0.38888533780175205</v>
      </c>
      <c r="M172">
        <f t="shared" si="18"/>
        <v>2.2054234834469586</v>
      </c>
    </row>
    <row r="173" spans="1:13" x14ac:dyDescent="0.2">
      <c r="A173" s="1">
        <v>171</v>
      </c>
      <c r="B173">
        <v>7.6755943152648181</v>
      </c>
      <c r="C173">
        <v>8.4520294515200867</v>
      </c>
      <c r="D173">
        <f t="shared" si="17"/>
        <v>16.127623766784904</v>
      </c>
      <c r="E173">
        <v>2.8</v>
      </c>
      <c r="F173">
        <v>7.1</v>
      </c>
      <c r="G173">
        <f t="shared" si="13"/>
        <v>9.8999999999999986</v>
      </c>
      <c r="H173">
        <f t="shared" si="14"/>
        <v>0</v>
      </c>
      <c r="I173">
        <f t="shared" si="15"/>
        <v>0</v>
      </c>
      <c r="J173">
        <f t="shared" si="16"/>
        <v>1</v>
      </c>
      <c r="K173">
        <f t="shared" si="18"/>
        <v>4.8755943152648182</v>
      </c>
      <c r="L173">
        <f t="shared" si="18"/>
        <v>1.352029451520087</v>
      </c>
      <c r="M173">
        <f t="shared" si="18"/>
        <v>6.2276237667849053</v>
      </c>
    </row>
    <row r="174" spans="1:13" x14ac:dyDescent="0.2">
      <c r="A174" s="1">
        <v>172</v>
      </c>
      <c r="B174">
        <v>3.7846286462109759</v>
      </c>
      <c r="C174">
        <v>5.9606205518883133</v>
      </c>
      <c r="D174">
        <f t="shared" si="17"/>
        <v>9.7452491980992892</v>
      </c>
      <c r="E174">
        <v>2.4</v>
      </c>
      <c r="F174">
        <v>8.1999999999999993</v>
      </c>
      <c r="G174">
        <f t="shared" si="13"/>
        <v>10.6</v>
      </c>
      <c r="H174">
        <f t="shared" si="14"/>
        <v>0</v>
      </c>
      <c r="I174">
        <f t="shared" si="15"/>
        <v>1</v>
      </c>
      <c r="J174">
        <f t="shared" si="16"/>
        <v>1</v>
      </c>
      <c r="K174">
        <f t="shared" si="18"/>
        <v>1.384628646210976</v>
      </c>
      <c r="L174">
        <f t="shared" si="18"/>
        <v>2.239379448111686</v>
      </c>
      <c r="M174">
        <f t="shared" si="18"/>
        <v>0.8547508019007104</v>
      </c>
    </row>
    <row r="175" spans="1:13" x14ac:dyDescent="0.2">
      <c r="A175" s="1">
        <v>173</v>
      </c>
      <c r="B175">
        <v>6.5403441730972212</v>
      </c>
      <c r="C175">
        <v>6.3915990176688702</v>
      </c>
      <c r="D175">
        <f t="shared" si="17"/>
        <v>12.931943190766091</v>
      </c>
      <c r="E175">
        <v>1.6</v>
      </c>
      <c r="F175">
        <v>6.8</v>
      </c>
      <c r="G175">
        <f t="shared" si="13"/>
        <v>8.4</v>
      </c>
      <c r="H175">
        <f t="shared" si="14"/>
        <v>0</v>
      </c>
      <c r="I175">
        <f t="shared" si="15"/>
        <v>0</v>
      </c>
      <c r="J175">
        <f t="shared" si="16"/>
        <v>1</v>
      </c>
      <c r="K175">
        <f t="shared" si="18"/>
        <v>4.9403441730972215</v>
      </c>
      <c r="L175">
        <f t="shared" si="18"/>
        <v>0.40840098233112965</v>
      </c>
      <c r="M175">
        <f t="shared" si="18"/>
        <v>4.531943190766091</v>
      </c>
    </row>
    <row r="176" spans="1:13" x14ac:dyDescent="0.2">
      <c r="A176" s="1">
        <v>174</v>
      </c>
      <c r="B176">
        <v>2.9034614144736768</v>
      </c>
      <c r="C176">
        <v>4.4697637357869127</v>
      </c>
      <c r="D176">
        <f t="shared" si="17"/>
        <v>7.3732251502605894</v>
      </c>
      <c r="E176">
        <v>5.5</v>
      </c>
      <c r="F176">
        <v>6.4</v>
      </c>
      <c r="G176">
        <f t="shared" si="13"/>
        <v>11.9</v>
      </c>
      <c r="H176">
        <f t="shared" si="14"/>
        <v>0</v>
      </c>
      <c r="I176">
        <f t="shared" si="15"/>
        <v>0</v>
      </c>
      <c r="J176">
        <f t="shared" si="16"/>
        <v>0</v>
      </c>
      <c r="K176">
        <f t="shared" si="18"/>
        <v>2.5965385855263232</v>
      </c>
      <c r="L176">
        <f t="shared" si="18"/>
        <v>1.9302362642130877</v>
      </c>
      <c r="M176">
        <f t="shared" si="18"/>
        <v>4.5267748497394109</v>
      </c>
    </row>
    <row r="177" spans="1:13" x14ac:dyDescent="0.2">
      <c r="A177" s="1">
        <v>175</v>
      </c>
      <c r="B177">
        <v>5.1480458119377213</v>
      </c>
      <c r="C177">
        <v>7.9726835367235207</v>
      </c>
      <c r="D177">
        <f t="shared" si="17"/>
        <v>13.120729348661243</v>
      </c>
      <c r="E177">
        <v>6</v>
      </c>
      <c r="F177">
        <v>4.3</v>
      </c>
      <c r="G177">
        <f t="shared" si="13"/>
        <v>10.3</v>
      </c>
      <c r="H177">
        <f t="shared" si="14"/>
        <v>1</v>
      </c>
      <c r="I177">
        <f t="shared" si="15"/>
        <v>1</v>
      </c>
      <c r="J177">
        <f t="shared" si="16"/>
        <v>0</v>
      </c>
      <c r="K177">
        <f t="shared" si="18"/>
        <v>0.85195418806227874</v>
      </c>
      <c r="L177">
        <f t="shared" si="18"/>
        <v>3.6726835367235209</v>
      </c>
      <c r="M177">
        <f t="shared" si="18"/>
        <v>2.8207293486612421</v>
      </c>
    </row>
    <row r="178" spans="1:13" x14ac:dyDescent="0.2">
      <c r="A178" s="1">
        <v>176</v>
      </c>
      <c r="B178">
        <v>4.9580904349724868</v>
      </c>
      <c r="C178">
        <v>5.5163591478327376</v>
      </c>
      <c r="D178">
        <f t="shared" si="17"/>
        <v>10.474449582805224</v>
      </c>
      <c r="E178">
        <v>5.8</v>
      </c>
      <c r="F178">
        <v>6.5</v>
      </c>
      <c r="G178">
        <f t="shared" si="13"/>
        <v>12.3</v>
      </c>
      <c r="H178">
        <f t="shared" si="14"/>
        <v>1</v>
      </c>
      <c r="I178">
        <f t="shared" si="15"/>
        <v>0</v>
      </c>
      <c r="J178">
        <f t="shared" si="16"/>
        <v>1</v>
      </c>
      <c r="K178">
        <f t="shared" si="18"/>
        <v>0.84190956502751302</v>
      </c>
      <c r="L178">
        <f t="shared" si="18"/>
        <v>0.98364085216726238</v>
      </c>
      <c r="M178">
        <f t="shared" si="18"/>
        <v>1.8255504171947763</v>
      </c>
    </row>
    <row r="179" spans="1:13" x14ac:dyDescent="0.2">
      <c r="A179" s="1">
        <v>177</v>
      </c>
      <c r="B179">
        <v>4.7121550895711479</v>
      </c>
      <c r="C179">
        <v>6.5451057181652859</v>
      </c>
      <c r="D179">
        <f t="shared" si="17"/>
        <v>11.257260807736433</v>
      </c>
      <c r="E179">
        <v>3.3</v>
      </c>
      <c r="F179">
        <v>1.3</v>
      </c>
      <c r="G179">
        <f t="shared" si="13"/>
        <v>4.5999999999999996</v>
      </c>
      <c r="H179">
        <f t="shared" si="14"/>
        <v>0</v>
      </c>
      <c r="I179">
        <f t="shared" si="15"/>
        <v>1</v>
      </c>
      <c r="J179">
        <f t="shared" si="16"/>
        <v>0</v>
      </c>
      <c r="K179">
        <f t="shared" si="18"/>
        <v>1.4121550895711481</v>
      </c>
      <c r="L179">
        <f t="shared" si="18"/>
        <v>5.245105718165286</v>
      </c>
      <c r="M179">
        <f t="shared" si="18"/>
        <v>6.6572608077364333</v>
      </c>
    </row>
    <row r="180" spans="1:13" x14ac:dyDescent="0.2">
      <c r="A180" s="1">
        <v>178</v>
      </c>
      <c r="B180">
        <v>4.8295970316078627</v>
      </c>
      <c r="C180">
        <v>5.3660697069823353</v>
      </c>
      <c r="D180">
        <f t="shared" si="17"/>
        <v>10.195666738590198</v>
      </c>
      <c r="E180">
        <v>3.65</v>
      </c>
      <c r="F180">
        <v>5.4</v>
      </c>
      <c r="G180">
        <f t="shared" si="13"/>
        <v>9.0500000000000007</v>
      </c>
      <c r="H180">
        <f t="shared" si="14"/>
        <v>0</v>
      </c>
      <c r="I180">
        <f t="shared" si="15"/>
        <v>1</v>
      </c>
      <c r="J180">
        <f t="shared" si="16"/>
        <v>1</v>
      </c>
      <c r="K180">
        <f t="shared" si="18"/>
        <v>1.1795970316078628</v>
      </c>
      <c r="L180">
        <f t="shared" si="18"/>
        <v>3.3930293017665036E-2</v>
      </c>
      <c r="M180">
        <f t="shared" si="18"/>
        <v>1.1456667385901973</v>
      </c>
    </row>
    <row r="181" spans="1:13" x14ac:dyDescent="0.2">
      <c r="A181" s="1">
        <v>179</v>
      </c>
      <c r="B181">
        <v>3.1874300292857818</v>
      </c>
      <c r="C181">
        <v>4.1749066150640388</v>
      </c>
      <c r="D181">
        <f t="shared" si="17"/>
        <v>7.3623366443498206</v>
      </c>
      <c r="E181">
        <v>7.7</v>
      </c>
      <c r="F181">
        <v>6.6</v>
      </c>
      <c r="G181">
        <f t="shared" si="13"/>
        <v>14.3</v>
      </c>
      <c r="H181">
        <f t="shared" si="14"/>
        <v>0</v>
      </c>
      <c r="I181">
        <f t="shared" si="15"/>
        <v>0</v>
      </c>
      <c r="J181">
        <f t="shared" si="16"/>
        <v>0</v>
      </c>
      <c r="K181">
        <f t="shared" si="18"/>
        <v>4.5125699707142184</v>
      </c>
      <c r="L181">
        <f t="shared" si="18"/>
        <v>2.4250933849359608</v>
      </c>
      <c r="M181">
        <f t="shared" si="18"/>
        <v>6.9376633556501801</v>
      </c>
    </row>
    <row r="182" spans="1:13" x14ac:dyDescent="0.2">
      <c r="A182" s="1">
        <v>180</v>
      </c>
      <c r="B182">
        <v>3.005840564443552</v>
      </c>
      <c r="C182">
        <v>5.0247432805746914</v>
      </c>
      <c r="D182">
        <f t="shared" si="17"/>
        <v>8.0305838450182438</v>
      </c>
      <c r="E182">
        <v>8.5</v>
      </c>
      <c r="F182">
        <v>8.1999999999999993</v>
      </c>
      <c r="G182">
        <f t="shared" si="13"/>
        <v>16.7</v>
      </c>
      <c r="H182">
        <f t="shared" si="14"/>
        <v>0</v>
      </c>
      <c r="I182">
        <f t="shared" si="15"/>
        <v>0</v>
      </c>
      <c r="J182">
        <f t="shared" si="16"/>
        <v>1</v>
      </c>
      <c r="K182">
        <f t="shared" si="18"/>
        <v>5.4941594355564476</v>
      </c>
      <c r="L182">
        <f t="shared" si="18"/>
        <v>3.1752567194253078</v>
      </c>
      <c r="M182">
        <f t="shared" si="18"/>
        <v>8.6694161549817554</v>
      </c>
    </row>
    <row r="183" spans="1:13" x14ac:dyDescent="0.2">
      <c r="A183" s="1">
        <v>181</v>
      </c>
      <c r="B183">
        <v>2.401005495682865</v>
      </c>
      <c r="C183">
        <v>2.785330105914734</v>
      </c>
      <c r="D183">
        <f t="shared" si="17"/>
        <v>5.186335601597599</v>
      </c>
      <c r="E183">
        <v>0</v>
      </c>
      <c r="F183">
        <v>0</v>
      </c>
      <c r="G183">
        <f t="shared" si="13"/>
        <v>0</v>
      </c>
      <c r="H183">
        <f t="shared" si="14"/>
        <v>1</v>
      </c>
      <c r="I183">
        <f t="shared" si="15"/>
        <v>1</v>
      </c>
      <c r="J183">
        <f t="shared" si="16"/>
        <v>1</v>
      </c>
      <c r="K183">
        <f t="shared" si="18"/>
        <v>2.401005495682865</v>
      </c>
      <c r="L183">
        <f t="shared" si="18"/>
        <v>2.785330105914734</v>
      </c>
      <c r="M183">
        <f t="shared" si="18"/>
        <v>5.186335601597599</v>
      </c>
    </row>
    <row r="184" spans="1:13" x14ac:dyDescent="0.2">
      <c r="A184" s="1">
        <v>182</v>
      </c>
      <c r="B184">
        <v>4.4452860178239471</v>
      </c>
      <c r="C184">
        <v>8.0750124820725535</v>
      </c>
      <c r="D184">
        <f t="shared" si="17"/>
        <v>12.520298499896501</v>
      </c>
      <c r="E184">
        <v>10</v>
      </c>
      <c r="F184">
        <v>10</v>
      </c>
      <c r="G184">
        <f t="shared" si="13"/>
        <v>20</v>
      </c>
      <c r="H184">
        <f t="shared" si="14"/>
        <v>1</v>
      </c>
      <c r="I184">
        <f t="shared" si="15"/>
        <v>0</v>
      </c>
      <c r="J184">
        <f t="shared" si="16"/>
        <v>1</v>
      </c>
      <c r="K184">
        <f t="shared" si="18"/>
        <v>5.5547139821760529</v>
      </c>
      <c r="L184">
        <f t="shared" si="18"/>
        <v>1.9249875179274465</v>
      </c>
      <c r="M184">
        <f t="shared" si="18"/>
        <v>7.4797015001034985</v>
      </c>
    </row>
    <row r="185" spans="1:13" x14ac:dyDescent="0.2">
      <c r="A185" s="1">
        <v>183</v>
      </c>
      <c r="B185">
        <v>3.2001264324198599</v>
      </c>
      <c r="C185">
        <v>5.6949258154862319</v>
      </c>
      <c r="D185">
        <f t="shared" si="17"/>
        <v>8.8950522479060918</v>
      </c>
      <c r="E185">
        <v>5.5</v>
      </c>
      <c r="F185">
        <v>7.5</v>
      </c>
      <c r="G185">
        <f t="shared" si="13"/>
        <v>13</v>
      </c>
      <c r="H185">
        <f t="shared" si="14"/>
        <v>0</v>
      </c>
      <c r="I185">
        <f t="shared" si="15"/>
        <v>0</v>
      </c>
      <c r="J185">
        <f t="shared" si="16"/>
        <v>1</v>
      </c>
      <c r="K185">
        <f t="shared" si="18"/>
        <v>2.2998735675801401</v>
      </c>
      <c r="L185">
        <f t="shared" si="18"/>
        <v>1.8050741845137681</v>
      </c>
      <c r="M185">
        <f t="shared" si="18"/>
        <v>4.1049477520939082</v>
      </c>
    </row>
    <row r="186" spans="1:13" x14ac:dyDescent="0.2">
      <c r="A186" s="1">
        <v>184</v>
      </c>
      <c r="B186">
        <v>7.0983647073054659</v>
      </c>
      <c r="C186">
        <v>4.4205847529818918</v>
      </c>
      <c r="D186">
        <f t="shared" si="17"/>
        <v>11.518949460287358</v>
      </c>
      <c r="E186">
        <v>6.1</v>
      </c>
      <c r="F186">
        <v>4.0999999999999996</v>
      </c>
      <c r="G186">
        <f t="shared" si="13"/>
        <v>10.199999999999999</v>
      </c>
      <c r="H186">
        <f t="shared" si="14"/>
        <v>1</v>
      </c>
      <c r="I186">
        <f t="shared" si="15"/>
        <v>1</v>
      </c>
      <c r="J186">
        <f t="shared" si="16"/>
        <v>1</v>
      </c>
      <c r="K186">
        <f t="shared" si="18"/>
        <v>0.99836470730546623</v>
      </c>
      <c r="L186">
        <f t="shared" si="18"/>
        <v>0.32058475298189215</v>
      </c>
      <c r="M186">
        <f t="shared" si="18"/>
        <v>1.3189494602873584</v>
      </c>
    </row>
    <row r="187" spans="1:13" x14ac:dyDescent="0.2">
      <c r="A187" s="1">
        <v>185</v>
      </c>
      <c r="B187">
        <v>4.3193521896485523</v>
      </c>
      <c r="C187">
        <v>5.069483746932959</v>
      </c>
      <c r="D187">
        <f t="shared" si="17"/>
        <v>9.3888359365815113</v>
      </c>
      <c r="E187">
        <v>5.5</v>
      </c>
      <c r="F187">
        <v>7.7</v>
      </c>
      <c r="G187">
        <f t="shared" si="13"/>
        <v>13.2</v>
      </c>
      <c r="H187">
        <f t="shared" si="14"/>
        <v>0</v>
      </c>
      <c r="I187">
        <f t="shared" si="15"/>
        <v>0</v>
      </c>
      <c r="J187">
        <f t="shared" si="16"/>
        <v>1</v>
      </c>
      <c r="K187">
        <f t="shared" si="18"/>
        <v>1.1806478103514477</v>
      </c>
      <c r="L187">
        <f t="shared" si="18"/>
        <v>2.6305162530670412</v>
      </c>
      <c r="M187">
        <f t="shared" si="18"/>
        <v>3.811164063418488</v>
      </c>
    </row>
    <row r="188" spans="1:13" x14ac:dyDescent="0.2">
      <c r="A188" s="1">
        <v>186</v>
      </c>
      <c r="B188">
        <v>7.7510153284352787</v>
      </c>
      <c r="C188">
        <v>5.7773855390836744</v>
      </c>
      <c r="D188">
        <f t="shared" si="17"/>
        <v>13.528400867518954</v>
      </c>
      <c r="E188">
        <v>8.3000000000000007</v>
      </c>
      <c r="F188">
        <v>8.6</v>
      </c>
      <c r="G188">
        <f t="shared" si="13"/>
        <v>16.899999999999999</v>
      </c>
      <c r="H188">
        <f t="shared" si="14"/>
        <v>1</v>
      </c>
      <c r="I188">
        <f t="shared" si="15"/>
        <v>1</v>
      </c>
      <c r="J188">
        <f t="shared" si="16"/>
        <v>1</v>
      </c>
      <c r="K188">
        <f t="shared" si="18"/>
        <v>0.54898467156472197</v>
      </c>
      <c r="L188">
        <f t="shared" si="18"/>
        <v>2.8226144609163253</v>
      </c>
      <c r="M188">
        <f t="shared" si="18"/>
        <v>3.3715991324810446</v>
      </c>
    </row>
    <row r="189" spans="1:13" x14ac:dyDescent="0.2">
      <c r="A189" s="1">
        <v>187</v>
      </c>
      <c r="B189">
        <v>3.585667110257726</v>
      </c>
      <c r="C189">
        <v>4.0495689784283062</v>
      </c>
      <c r="D189">
        <f t="shared" si="17"/>
        <v>7.6352360886860318</v>
      </c>
      <c r="E189">
        <v>2.4</v>
      </c>
      <c r="F189">
        <v>8.6</v>
      </c>
      <c r="G189">
        <f t="shared" si="13"/>
        <v>11</v>
      </c>
      <c r="H189">
        <f t="shared" si="14"/>
        <v>0</v>
      </c>
      <c r="I189">
        <f t="shared" si="15"/>
        <v>1</v>
      </c>
      <c r="J189">
        <f t="shared" si="16"/>
        <v>0</v>
      </c>
      <c r="K189">
        <f t="shared" si="18"/>
        <v>1.1856671102577261</v>
      </c>
      <c r="L189">
        <f t="shared" si="18"/>
        <v>4.5504310215716934</v>
      </c>
      <c r="M189">
        <f t="shared" si="18"/>
        <v>3.3647639113139682</v>
      </c>
    </row>
    <row r="190" spans="1:13" x14ac:dyDescent="0.2">
      <c r="A190" s="1">
        <v>188</v>
      </c>
      <c r="B190">
        <v>1.8743361223445749</v>
      </c>
      <c r="C190">
        <v>6.4741171246447049</v>
      </c>
      <c r="D190">
        <f t="shared" si="17"/>
        <v>8.3484532469892798</v>
      </c>
      <c r="E190">
        <v>6</v>
      </c>
      <c r="F190">
        <v>4.3</v>
      </c>
      <c r="G190">
        <f t="shared" si="13"/>
        <v>10.3</v>
      </c>
      <c r="H190">
        <f t="shared" si="14"/>
        <v>0</v>
      </c>
      <c r="I190">
        <f t="shared" si="15"/>
        <v>0</v>
      </c>
      <c r="J190">
        <f t="shared" si="16"/>
        <v>0</v>
      </c>
      <c r="K190">
        <f t="shared" si="18"/>
        <v>4.1256638776554251</v>
      </c>
      <c r="L190">
        <f t="shared" si="18"/>
        <v>2.1741171246447051</v>
      </c>
      <c r="M190">
        <f t="shared" si="18"/>
        <v>1.9515467530107209</v>
      </c>
    </row>
    <row r="191" spans="1:13" x14ac:dyDescent="0.2">
      <c r="A191" s="1">
        <v>189</v>
      </c>
      <c r="B191">
        <v>5.4749108012253842</v>
      </c>
      <c r="C191">
        <v>6.3101742059282886</v>
      </c>
      <c r="D191">
        <f t="shared" si="17"/>
        <v>11.785085007153672</v>
      </c>
      <c r="E191">
        <v>5.8</v>
      </c>
      <c r="F191">
        <v>6.5</v>
      </c>
      <c r="G191">
        <f t="shared" si="13"/>
        <v>12.3</v>
      </c>
      <c r="H191">
        <f t="shared" si="14"/>
        <v>1</v>
      </c>
      <c r="I191">
        <f t="shared" si="15"/>
        <v>1</v>
      </c>
      <c r="J191">
        <f t="shared" si="16"/>
        <v>1</v>
      </c>
      <c r="K191">
        <f t="shared" si="18"/>
        <v>0.32508919877461562</v>
      </c>
      <c r="L191">
        <f t="shared" si="18"/>
        <v>0.18982579407171141</v>
      </c>
      <c r="M191">
        <f t="shared" si="18"/>
        <v>0.5149149928463288</v>
      </c>
    </row>
    <row r="192" spans="1:13" x14ac:dyDescent="0.2">
      <c r="A192" s="1">
        <v>190</v>
      </c>
      <c r="B192">
        <v>3.585667110257726</v>
      </c>
      <c r="C192">
        <v>4.0495689784283062</v>
      </c>
      <c r="D192">
        <f t="shared" si="17"/>
        <v>7.6352360886860318</v>
      </c>
      <c r="E192">
        <v>0</v>
      </c>
      <c r="F192">
        <v>0</v>
      </c>
      <c r="G192">
        <f t="shared" si="13"/>
        <v>0</v>
      </c>
      <c r="H192">
        <f t="shared" si="14"/>
        <v>1</v>
      </c>
      <c r="I192">
        <f t="shared" si="15"/>
        <v>1</v>
      </c>
      <c r="J192">
        <f t="shared" si="16"/>
        <v>1</v>
      </c>
      <c r="K192">
        <f t="shared" si="18"/>
        <v>3.585667110257726</v>
      </c>
      <c r="L192">
        <f t="shared" si="18"/>
        <v>4.0495689784283062</v>
      </c>
      <c r="M192">
        <f t="shared" si="18"/>
        <v>7.6352360886860318</v>
      </c>
    </row>
    <row r="193" spans="1:13" x14ac:dyDescent="0.2">
      <c r="A193" s="1">
        <v>191</v>
      </c>
      <c r="B193">
        <v>2.7363919819527869</v>
      </c>
      <c r="C193">
        <v>5.8993554594549131</v>
      </c>
      <c r="D193">
        <f t="shared" si="17"/>
        <v>8.6357474414077</v>
      </c>
      <c r="E193">
        <v>4.2</v>
      </c>
      <c r="F193">
        <v>2.2999999999999998</v>
      </c>
      <c r="G193">
        <f t="shared" si="13"/>
        <v>6.5</v>
      </c>
      <c r="H193">
        <f t="shared" si="14"/>
        <v>1</v>
      </c>
      <c r="I193">
        <f t="shared" si="15"/>
        <v>1</v>
      </c>
      <c r="J193">
        <f t="shared" si="16"/>
        <v>0</v>
      </c>
      <c r="K193">
        <f t="shared" si="18"/>
        <v>1.4636080180472133</v>
      </c>
      <c r="L193">
        <f t="shared" si="18"/>
        <v>3.5993554594549133</v>
      </c>
      <c r="M193">
        <f t="shared" si="18"/>
        <v>2.1357474414077</v>
      </c>
    </row>
    <row r="194" spans="1:13" x14ac:dyDescent="0.2">
      <c r="A194" s="1">
        <v>192</v>
      </c>
      <c r="B194">
        <v>3.585667110257726</v>
      </c>
      <c r="C194">
        <v>4.0495689784283062</v>
      </c>
      <c r="D194">
        <f t="shared" si="17"/>
        <v>7.6352360886860318</v>
      </c>
      <c r="E194">
        <v>6.1</v>
      </c>
      <c r="F194">
        <v>8.1</v>
      </c>
      <c r="G194">
        <f t="shared" ref="G194:G257" si="19">E194+F194</f>
        <v>14.2</v>
      </c>
      <c r="H194">
        <f t="shared" ref="H194:H257" si="20">IF(OR(AND(G194&gt;10,D194&gt;10),AND(G194&lt;10,D194&lt;10)),1,0)</f>
        <v>0</v>
      </c>
      <c r="I194">
        <f t="shared" ref="I194:I257" si="21">IF(OR(AND(B194&gt;5,E194&gt;5),AND(B194&lt;5,E194&lt;5)),1,0)</f>
        <v>0</v>
      </c>
      <c r="J194">
        <f t="shared" ref="J194:J257" si="22">IF(OR(AND(C194&gt;5,F194&gt;5),AND(C194&lt;5,F194&lt;5)),1,0)</f>
        <v>0</v>
      </c>
      <c r="K194">
        <f t="shared" si="18"/>
        <v>2.5143328897422736</v>
      </c>
      <c r="L194">
        <f t="shared" si="18"/>
        <v>4.0504310215716934</v>
      </c>
      <c r="M194">
        <f t="shared" si="18"/>
        <v>6.5647639113139675</v>
      </c>
    </row>
    <row r="195" spans="1:13" x14ac:dyDescent="0.2">
      <c r="A195" s="1">
        <v>193</v>
      </c>
      <c r="B195">
        <v>5.1218261019556426</v>
      </c>
      <c r="C195">
        <v>6.0842370611794756</v>
      </c>
      <c r="D195">
        <f t="shared" ref="D195:D258" si="23">C195+B195</f>
        <v>11.206063163135118</v>
      </c>
      <c r="E195">
        <v>0</v>
      </c>
      <c r="F195">
        <v>5.5</v>
      </c>
      <c r="G195">
        <f t="shared" si="19"/>
        <v>5.5</v>
      </c>
      <c r="H195">
        <f t="shared" si="20"/>
        <v>0</v>
      </c>
      <c r="I195">
        <f t="shared" si="21"/>
        <v>0</v>
      </c>
      <c r="J195">
        <f t="shared" si="22"/>
        <v>1</v>
      </c>
      <c r="K195">
        <f t="shared" ref="K195:M258" si="24">ABS(B195-E195)</f>
        <v>5.1218261019556426</v>
      </c>
      <c r="L195">
        <f t="shared" si="24"/>
        <v>0.5842370611794756</v>
      </c>
      <c r="M195">
        <f t="shared" si="24"/>
        <v>5.7060631631351182</v>
      </c>
    </row>
    <row r="196" spans="1:13" x14ac:dyDescent="0.2">
      <c r="A196" s="1">
        <v>194</v>
      </c>
      <c r="B196">
        <v>4.6615120813005557</v>
      </c>
      <c r="C196">
        <v>6.1152795213684126</v>
      </c>
      <c r="D196">
        <f t="shared" si="23"/>
        <v>10.776791602668968</v>
      </c>
      <c r="E196">
        <v>10</v>
      </c>
      <c r="F196">
        <v>9.6999999999999993</v>
      </c>
      <c r="G196">
        <f t="shared" si="19"/>
        <v>19.7</v>
      </c>
      <c r="H196">
        <f t="shared" si="20"/>
        <v>1</v>
      </c>
      <c r="I196">
        <f t="shared" si="21"/>
        <v>0</v>
      </c>
      <c r="J196">
        <f t="shared" si="22"/>
        <v>1</v>
      </c>
      <c r="K196">
        <f t="shared" si="24"/>
        <v>5.3384879186994443</v>
      </c>
      <c r="L196">
        <f t="shared" si="24"/>
        <v>3.5847204786315867</v>
      </c>
      <c r="M196">
        <f t="shared" si="24"/>
        <v>8.923208397331031</v>
      </c>
    </row>
    <row r="197" spans="1:13" x14ac:dyDescent="0.2">
      <c r="A197" s="1">
        <v>195</v>
      </c>
      <c r="B197">
        <v>-2.3273451705457862</v>
      </c>
      <c r="C197">
        <v>-1.9258971366931801</v>
      </c>
      <c r="D197">
        <f t="shared" si="23"/>
        <v>-4.253242307238966</v>
      </c>
      <c r="E197">
        <v>0</v>
      </c>
      <c r="F197">
        <v>0</v>
      </c>
      <c r="G197">
        <f t="shared" si="19"/>
        <v>0</v>
      </c>
      <c r="H197">
        <f t="shared" si="20"/>
        <v>1</v>
      </c>
      <c r="I197">
        <f t="shared" si="21"/>
        <v>1</v>
      </c>
      <c r="J197">
        <f t="shared" si="22"/>
        <v>1</v>
      </c>
      <c r="K197">
        <f t="shared" si="24"/>
        <v>2.3273451705457862</v>
      </c>
      <c r="L197">
        <f t="shared" si="24"/>
        <v>1.9258971366931801</v>
      </c>
      <c r="M197">
        <f t="shared" si="24"/>
        <v>4.253242307238966</v>
      </c>
    </row>
    <row r="198" spans="1:13" x14ac:dyDescent="0.2">
      <c r="A198" s="1">
        <v>196</v>
      </c>
      <c r="B198">
        <v>2.2873765378218258</v>
      </c>
      <c r="C198">
        <v>3.429782717574013</v>
      </c>
      <c r="D198">
        <f t="shared" si="23"/>
        <v>5.7171592553958384</v>
      </c>
      <c r="E198">
        <v>6.7</v>
      </c>
      <c r="F198">
        <v>5.6</v>
      </c>
      <c r="G198">
        <f t="shared" si="19"/>
        <v>12.3</v>
      </c>
      <c r="H198">
        <f t="shared" si="20"/>
        <v>0</v>
      </c>
      <c r="I198">
        <f t="shared" si="21"/>
        <v>0</v>
      </c>
      <c r="J198">
        <f t="shared" si="22"/>
        <v>0</v>
      </c>
      <c r="K198">
        <f t="shared" si="24"/>
        <v>4.4126234621781748</v>
      </c>
      <c r="L198">
        <f t="shared" si="24"/>
        <v>2.1702172824259867</v>
      </c>
      <c r="M198">
        <f t="shared" si="24"/>
        <v>6.5828407446041624</v>
      </c>
    </row>
    <row r="199" spans="1:13" x14ac:dyDescent="0.2">
      <c r="A199" s="1">
        <v>197</v>
      </c>
      <c r="B199">
        <v>5.7145070807930294</v>
      </c>
      <c r="C199">
        <v>7.0715915369667277</v>
      </c>
      <c r="D199">
        <f t="shared" si="23"/>
        <v>12.786098617759757</v>
      </c>
      <c r="E199">
        <v>5.6</v>
      </c>
      <c r="F199">
        <v>9.5</v>
      </c>
      <c r="G199">
        <f t="shared" si="19"/>
        <v>15.1</v>
      </c>
      <c r="H199">
        <f t="shared" si="20"/>
        <v>1</v>
      </c>
      <c r="I199">
        <f t="shared" si="21"/>
        <v>1</v>
      </c>
      <c r="J199">
        <f t="shared" si="22"/>
        <v>1</v>
      </c>
      <c r="K199">
        <f t="shared" si="24"/>
        <v>0.11450708079302974</v>
      </c>
      <c r="L199">
        <f t="shared" si="24"/>
        <v>2.4284084630332723</v>
      </c>
      <c r="M199">
        <f t="shared" si="24"/>
        <v>2.3139013822402426</v>
      </c>
    </row>
    <row r="200" spans="1:13" x14ac:dyDescent="0.2">
      <c r="A200" s="1">
        <v>198</v>
      </c>
      <c r="B200">
        <v>4.3386583369567919</v>
      </c>
      <c r="C200">
        <v>5.3344799811411878</v>
      </c>
      <c r="D200">
        <f t="shared" si="23"/>
        <v>9.6731383180979797</v>
      </c>
      <c r="E200">
        <v>0</v>
      </c>
      <c r="F200">
        <v>0</v>
      </c>
      <c r="G200">
        <f t="shared" si="19"/>
        <v>0</v>
      </c>
      <c r="H200">
        <f t="shared" si="20"/>
        <v>1</v>
      </c>
      <c r="I200">
        <f t="shared" si="21"/>
        <v>1</v>
      </c>
      <c r="J200">
        <f t="shared" si="22"/>
        <v>0</v>
      </c>
      <c r="K200">
        <f t="shared" si="24"/>
        <v>4.3386583369567919</v>
      </c>
      <c r="L200">
        <f t="shared" si="24"/>
        <v>5.3344799811411878</v>
      </c>
      <c r="M200">
        <f t="shared" si="24"/>
        <v>9.6731383180979797</v>
      </c>
    </row>
    <row r="201" spans="1:13" x14ac:dyDescent="0.2">
      <c r="A201" s="1">
        <v>199</v>
      </c>
      <c r="B201">
        <v>0.60545076661726582</v>
      </c>
      <c r="C201">
        <v>2.383615774059753</v>
      </c>
      <c r="D201">
        <f t="shared" si="23"/>
        <v>2.9890665406770189</v>
      </c>
      <c r="E201">
        <v>2</v>
      </c>
      <c r="F201">
        <v>5.5</v>
      </c>
      <c r="G201">
        <f t="shared" si="19"/>
        <v>7.5</v>
      </c>
      <c r="H201">
        <f t="shared" si="20"/>
        <v>1</v>
      </c>
      <c r="I201">
        <f t="shared" si="21"/>
        <v>1</v>
      </c>
      <c r="J201">
        <f t="shared" si="22"/>
        <v>0</v>
      </c>
      <c r="K201">
        <f t="shared" si="24"/>
        <v>1.3945492333827341</v>
      </c>
      <c r="L201">
        <f t="shared" si="24"/>
        <v>3.116384225940247</v>
      </c>
      <c r="M201">
        <f t="shared" si="24"/>
        <v>4.5109334593229811</v>
      </c>
    </row>
    <row r="202" spans="1:13" x14ac:dyDescent="0.2">
      <c r="A202" s="1">
        <v>200</v>
      </c>
      <c r="B202">
        <v>2.454762662739653</v>
      </c>
      <c r="C202">
        <v>3.4839392640557318</v>
      </c>
      <c r="D202">
        <f t="shared" si="23"/>
        <v>5.9387019267953853</v>
      </c>
      <c r="E202">
        <v>2.75</v>
      </c>
      <c r="F202">
        <v>4.0999999999999996</v>
      </c>
      <c r="G202">
        <f t="shared" si="19"/>
        <v>6.85</v>
      </c>
      <c r="H202">
        <f t="shared" si="20"/>
        <v>1</v>
      </c>
      <c r="I202">
        <f t="shared" si="21"/>
        <v>1</v>
      </c>
      <c r="J202">
        <f t="shared" si="22"/>
        <v>1</v>
      </c>
      <c r="K202">
        <f t="shared" si="24"/>
        <v>0.29523733726034695</v>
      </c>
      <c r="L202">
        <f t="shared" si="24"/>
        <v>0.6160607359442678</v>
      </c>
      <c r="M202">
        <f t="shared" si="24"/>
        <v>0.91129807320461431</v>
      </c>
    </row>
    <row r="203" spans="1:13" x14ac:dyDescent="0.2">
      <c r="A203" s="1">
        <v>201</v>
      </c>
      <c r="B203">
        <v>3.6747917699026198</v>
      </c>
      <c r="C203">
        <v>7.2802274154248448</v>
      </c>
      <c r="D203">
        <f t="shared" si="23"/>
        <v>10.955019185327465</v>
      </c>
      <c r="E203">
        <v>3.6</v>
      </c>
      <c r="F203">
        <v>2.9</v>
      </c>
      <c r="G203">
        <f t="shared" si="19"/>
        <v>6.5</v>
      </c>
      <c r="H203">
        <f t="shared" si="20"/>
        <v>0</v>
      </c>
      <c r="I203">
        <f t="shared" si="21"/>
        <v>1</v>
      </c>
      <c r="J203">
        <f t="shared" si="22"/>
        <v>0</v>
      </c>
      <c r="K203">
        <f t="shared" si="24"/>
        <v>7.4791769902619709E-2</v>
      </c>
      <c r="L203">
        <f t="shared" si="24"/>
        <v>4.3802274154248444</v>
      </c>
      <c r="M203">
        <f t="shared" si="24"/>
        <v>4.4550191853274654</v>
      </c>
    </row>
    <row r="204" spans="1:13" x14ac:dyDescent="0.2">
      <c r="A204" s="1">
        <v>202</v>
      </c>
      <c r="B204">
        <v>3.6687870435841572</v>
      </c>
      <c r="C204">
        <v>4.587502521415141</v>
      </c>
      <c r="D204">
        <f t="shared" si="23"/>
        <v>8.2562895649992978</v>
      </c>
      <c r="E204">
        <v>0</v>
      </c>
      <c r="F204">
        <v>0</v>
      </c>
      <c r="G204">
        <f t="shared" si="19"/>
        <v>0</v>
      </c>
      <c r="H204">
        <f t="shared" si="20"/>
        <v>1</v>
      </c>
      <c r="I204">
        <f t="shared" si="21"/>
        <v>1</v>
      </c>
      <c r="J204">
        <f t="shared" si="22"/>
        <v>1</v>
      </c>
      <c r="K204">
        <f t="shared" si="24"/>
        <v>3.6687870435841572</v>
      </c>
      <c r="L204">
        <f t="shared" si="24"/>
        <v>4.587502521415141</v>
      </c>
      <c r="M204">
        <f t="shared" si="24"/>
        <v>8.2562895649992978</v>
      </c>
    </row>
    <row r="205" spans="1:13" x14ac:dyDescent="0.2">
      <c r="A205" s="1">
        <v>203</v>
      </c>
      <c r="B205">
        <v>6.7746104862197516</v>
      </c>
      <c r="C205">
        <v>4.6499111106942834</v>
      </c>
      <c r="D205">
        <f t="shared" si="23"/>
        <v>11.424521596914035</v>
      </c>
      <c r="E205">
        <v>8.3000000000000007</v>
      </c>
      <c r="F205">
        <v>8.6</v>
      </c>
      <c r="G205">
        <f t="shared" si="19"/>
        <v>16.899999999999999</v>
      </c>
      <c r="H205">
        <f t="shared" si="20"/>
        <v>1</v>
      </c>
      <c r="I205">
        <f t="shared" si="21"/>
        <v>1</v>
      </c>
      <c r="J205">
        <f t="shared" si="22"/>
        <v>0</v>
      </c>
      <c r="K205">
        <f t="shared" si="24"/>
        <v>1.5253895137802491</v>
      </c>
      <c r="L205">
        <f t="shared" si="24"/>
        <v>3.9500888893057162</v>
      </c>
      <c r="M205">
        <f t="shared" si="24"/>
        <v>5.4754784030859636</v>
      </c>
    </row>
    <row r="206" spans="1:13" x14ac:dyDescent="0.2">
      <c r="A206" s="1">
        <v>204</v>
      </c>
      <c r="B206">
        <v>3.389459654829349</v>
      </c>
      <c r="C206">
        <v>5.6842623622231674</v>
      </c>
      <c r="D206">
        <f t="shared" si="23"/>
        <v>9.0737220170525159</v>
      </c>
      <c r="E206">
        <v>6</v>
      </c>
      <c r="F206">
        <v>4.3</v>
      </c>
      <c r="G206">
        <f t="shared" si="19"/>
        <v>10.3</v>
      </c>
      <c r="H206">
        <f t="shared" si="20"/>
        <v>0</v>
      </c>
      <c r="I206">
        <f t="shared" si="21"/>
        <v>0</v>
      </c>
      <c r="J206">
        <f t="shared" si="22"/>
        <v>0</v>
      </c>
      <c r="K206">
        <f t="shared" si="24"/>
        <v>2.610540345170651</v>
      </c>
      <c r="L206">
        <f t="shared" si="24"/>
        <v>1.3842623622231676</v>
      </c>
      <c r="M206">
        <f t="shared" si="24"/>
        <v>1.2262779829474848</v>
      </c>
    </row>
    <row r="207" spans="1:13" x14ac:dyDescent="0.2">
      <c r="A207" s="1">
        <v>205</v>
      </c>
      <c r="B207">
        <v>5.3405987316682424</v>
      </c>
      <c r="C207">
        <v>4.4068441624543473</v>
      </c>
      <c r="D207">
        <f t="shared" si="23"/>
        <v>9.7474428941225888</v>
      </c>
      <c r="E207">
        <v>0</v>
      </c>
      <c r="F207">
        <v>4.4000000000000004</v>
      </c>
      <c r="G207">
        <f t="shared" si="19"/>
        <v>4.4000000000000004</v>
      </c>
      <c r="H207">
        <f t="shared" si="20"/>
        <v>1</v>
      </c>
      <c r="I207">
        <f t="shared" si="21"/>
        <v>0</v>
      </c>
      <c r="J207">
        <f t="shared" si="22"/>
        <v>1</v>
      </c>
      <c r="K207">
        <f t="shared" si="24"/>
        <v>5.3405987316682424</v>
      </c>
      <c r="L207">
        <f t="shared" si="24"/>
        <v>6.8441624543469359E-3</v>
      </c>
      <c r="M207">
        <f t="shared" si="24"/>
        <v>5.3474428941225884</v>
      </c>
    </row>
    <row r="208" spans="1:13" x14ac:dyDescent="0.2">
      <c r="A208" s="1">
        <v>206</v>
      </c>
      <c r="B208">
        <v>1.987022138954565</v>
      </c>
      <c r="C208">
        <v>1.5128319654830309</v>
      </c>
      <c r="D208">
        <f t="shared" si="23"/>
        <v>3.4998541044375959</v>
      </c>
      <c r="E208">
        <v>0</v>
      </c>
      <c r="F208">
        <v>0</v>
      </c>
      <c r="G208">
        <f t="shared" si="19"/>
        <v>0</v>
      </c>
      <c r="H208">
        <f t="shared" si="20"/>
        <v>1</v>
      </c>
      <c r="I208">
        <f t="shared" si="21"/>
        <v>1</v>
      </c>
      <c r="J208">
        <f t="shared" si="22"/>
        <v>1</v>
      </c>
      <c r="K208">
        <f t="shared" si="24"/>
        <v>1.987022138954565</v>
      </c>
      <c r="L208">
        <f t="shared" si="24"/>
        <v>1.5128319654830309</v>
      </c>
      <c r="M208">
        <f t="shared" si="24"/>
        <v>3.4998541044375959</v>
      </c>
    </row>
    <row r="209" spans="1:13" x14ac:dyDescent="0.2">
      <c r="A209" s="1">
        <v>207</v>
      </c>
      <c r="B209">
        <v>1.8994479370228781</v>
      </c>
      <c r="C209">
        <v>1.47406193905674</v>
      </c>
      <c r="D209">
        <f t="shared" si="23"/>
        <v>3.3735098760796181</v>
      </c>
      <c r="E209">
        <v>0</v>
      </c>
      <c r="F209">
        <v>0</v>
      </c>
      <c r="G209">
        <f t="shared" si="19"/>
        <v>0</v>
      </c>
      <c r="H209">
        <f t="shared" si="20"/>
        <v>1</v>
      </c>
      <c r="I209">
        <f t="shared" si="21"/>
        <v>1</v>
      </c>
      <c r="J209">
        <f t="shared" si="22"/>
        <v>1</v>
      </c>
      <c r="K209">
        <f t="shared" si="24"/>
        <v>1.8994479370228781</v>
      </c>
      <c r="L209">
        <f t="shared" si="24"/>
        <v>1.47406193905674</v>
      </c>
      <c r="M209">
        <f t="shared" si="24"/>
        <v>3.3735098760796181</v>
      </c>
    </row>
    <row r="210" spans="1:13" x14ac:dyDescent="0.2">
      <c r="A210" s="1">
        <v>208</v>
      </c>
      <c r="B210">
        <v>3.671231658909575</v>
      </c>
      <c r="C210">
        <v>4.587502521415141</v>
      </c>
      <c r="D210">
        <f t="shared" si="23"/>
        <v>8.2587341803247156</v>
      </c>
      <c r="E210">
        <v>0</v>
      </c>
      <c r="F210">
        <v>0</v>
      </c>
      <c r="G210">
        <f t="shared" si="19"/>
        <v>0</v>
      </c>
      <c r="H210">
        <f t="shared" si="20"/>
        <v>1</v>
      </c>
      <c r="I210">
        <f t="shared" si="21"/>
        <v>1</v>
      </c>
      <c r="J210">
        <f t="shared" si="22"/>
        <v>1</v>
      </c>
      <c r="K210">
        <f t="shared" si="24"/>
        <v>3.671231658909575</v>
      </c>
      <c r="L210">
        <f t="shared" si="24"/>
        <v>4.587502521415141</v>
      </c>
      <c r="M210">
        <f t="shared" si="24"/>
        <v>8.2587341803247156</v>
      </c>
    </row>
    <row r="211" spans="1:13" x14ac:dyDescent="0.2">
      <c r="A211" s="1">
        <v>209</v>
      </c>
      <c r="B211">
        <v>4.7846545943781464</v>
      </c>
      <c r="C211">
        <v>9.6157731277363272</v>
      </c>
      <c r="D211">
        <f t="shared" si="23"/>
        <v>14.400427722114474</v>
      </c>
      <c r="E211">
        <v>6.4</v>
      </c>
      <c r="F211">
        <v>5.7</v>
      </c>
      <c r="G211">
        <f t="shared" si="19"/>
        <v>12.100000000000001</v>
      </c>
      <c r="H211">
        <f t="shared" si="20"/>
        <v>1</v>
      </c>
      <c r="I211">
        <f t="shared" si="21"/>
        <v>0</v>
      </c>
      <c r="J211">
        <f t="shared" si="22"/>
        <v>1</v>
      </c>
      <c r="K211">
        <f t="shared" si="24"/>
        <v>1.6153454056218539</v>
      </c>
      <c r="L211">
        <f t="shared" si="24"/>
        <v>3.915773127736327</v>
      </c>
      <c r="M211">
        <f t="shared" si="24"/>
        <v>2.3004277221144722</v>
      </c>
    </row>
    <row r="212" spans="1:13" x14ac:dyDescent="0.2">
      <c r="A212" s="1">
        <v>210</v>
      </c>
      <c r="B212">
        <v>4.0155844516215664</v>
      </c>
      <c r="C212">
        <v>7.5057145956223339</v>
      </c>
      <c r="D212">
        <f t="shared" si="23"/>
        <v>11.5212990472439</v>
      </c>
      <c r="E212">
        <v>10</v>
      </c>
      <c r="F212">
        <v>10</v>
      </c>
      <c r="G212">
        <f t="shared" si="19"/>
        <v>20</v>
      </c>
      <c r="H212">
        <f t="shared" si="20"/>
        <v>1</v>
      </c>
      <c r="I212">
        <f t="shared" si="21"/>
        <v>0</v>
      </c>
      <c r="J212">
        <f t="shared" si="22"/>
        <v>1</v>
      </c>
      <c r="K212">
        <f t="shared" si="24"/>
        <v>5.9844155483784336</v>
      </c>
      <c r="L212">
        <f t="shared" si="24"/>
        <v>2.4942854043776661</v>
      </c>
      <c r="M212">
        <f t="shared" si="24"/>
        <v>8.4787009527560997</v>
      </c>
    </row>
    <row r="213" spans="1:13" x14ac:dyDescent="0.2">
      <c r="A213" s="1">
        <v>211</v>
      </c>
      <c r="B213">
        <v>1.7406218373052671</v>
      </c>
      <c r="C213">
        <v>5.8681737145719826</v>
      </c>
      <c r="D213">
        <f t="shared" si="23"/>
        <v>7.6087955518772494</v>
      </c>
      <c r="E213">
        <v>7.9</v>
      </c>
      <c r="F213">
        <v>6.4</v>
      </c>
      <c r="G213">
        <f t="shared" si="19"/>
        <v>14.3</v>
      </c>
      <c r="H213">
        <f t="shared" si="20"/>
        <v>0</v>
      </c>
      <c r="I213">
        <f t="shared" si="21"/>
        <v>0</v>
      </c>
      <c r="J213">
        <f t="shared" si="22"/>
        <v>1</v>
      </c>
      <c r="K213">
        <f t="shared" si="24"/>
        <v>6.1593781626947335</v>
      </c>
      <c r="L213">
        <f t="shared" si="24"/>
        <v>0.5318262854280178</v>
      </c>
      <c r="M213">
        <f t="shared" si="24"/>
        <v>6.6912044481227513</v>
      </c>
    </row>
    <row r="214" spans="1:13" x14ac:dyDescent="0.2">
      <c r="A214" s="1">
        <v>212</v>
      </c>
      <c r="B214">
        <v>5.0428091357608817</v>
      </c>
      <c r="C214">
        <v>7.6862461039944554</v>
      </c>
      <c r="D214">
        <f t="shared" si="23"/>
        <v>12.729055239755336</v>
      </c>
      <c r="E214">
        <v>6.4</v>
      </c>
      <c r="F214">
        <v>8.8000000000000007</v>
      </c>
      <c r="G214">
        <f t="shared" si="19"/>
        <v>15.200000000000001</v>
      </c>
      <c r="H214">
        <f t="shared" si="20"/>
        <v>1</v>
      </c>
      <c r="I214">
        <f t="shared" si="21"/>
        <v>1</v>
      </c>
      <c r="J214">
        <f t="shared" si="22"/>
        <v>1</v>
      </c>
      <c r="K214">
        <f t="shared" si="24"/>
        <v>1.3571908642391186</v>
      </c>
      <c r="L214">
        <f t="shared" si="24"/>
        <v>1.1137538960055453</v>
      </c>
      <c r="M214">
        <f t="shared" si="24"/>
        <v>2.4709447602446648</v>
      </c>
    </row>
    <row r="215" spans="1:13" x14ac:dyDescent="0.2">
      <c r="A215" s="1">
        <v>213</v>
      </c>
      <c r="B215">
        <v>3.5187345076792989</v>
      </c>
      <c r="C215">
        <v>4.0497744537039839</v>
      </c>
      <c r="D215">
        <f t="shared" si="23"/>
        <v>7.5685089613832828</v>
      </c>
      <c r="E215">
        <v>2.4</v>
      </c>
      <c r="F215">
        <v>8.6</v>
      </c>
      <c r="G215">
        <f t="shared" si="19"/>
        <v>11</v>
      </c>
      <c r="H215">
        <f t="shared" si="20"/>
        <v>0</v>
      </c>
      <c r="I215">
        <f t="shared" si="21"/>
        <v>1</v>
      </c>
      <c r="J215">
        <f t="shared" si="22"/>
        <v>0</v>
      </c>
      <c r="K215">
        <f t="shared" si="24"/>
        <v>1.1187345076792989</v>
      </c>
      <c r="L215">
        <f t="shared" si="24"/>
        <v>4.5502255462960157</v>
      </c>
      <c r="M215">
        <f t="shared" si="24"/>
        <v>3.4314910386167172</v>
      </c>
    </row>
    <row r="216" spans="1:13" x14ac:dyDescent="0.2">
      <c r="A216" s="1">
        <v>214</v>
      </c>
      <c r="B216">
        <v>1.6384019011560891</v>
      </c>
      <c r="C216">
        <v>3.278721744082421</v>
      </c>
      <c r="D216">
        <f t="shared" si="23"/>
        <v>4.9171236452385099</v>
      </c>
      <c r="E216">
        <v>5.5</v>
      </c>
      <c r="F216">
        <v>6.4</v>
      </c>
      <c r="G216">
        <f t="shared" si="19"/>
        <v>11.9</v>
      </c>
      <c r="H216">
        <f t="shared" si="20"/>
        <v>0</v>
      </c>
      <c r="I216">
        <f t="shared" si="21"/>
        <v>0</v>
      </c>
      <c r="J216">
        <f t="shared" si="22"/>
        <v>0</v>
      </c>
      <c r="K216">
        <f t="shared" si="24"/>
        <v>3.8615980988439107</v>
      </c>
      <c r="L216">
        <f t="shared" si="24"/>
        <v>3.1212782559175793</v>
      </c>
      <c r="M216">
        <f t="shared" si="24"/>
        <v>6.9828763547614905</v>
      </c>
    </row>
    <row r="217" spans="1:13" x14ac:dyDescent="0.2">
      <c r="A217" s="1">
        <v>215</v>
      </c>
      <c r="B217">
        <v>2.2983077339633708</v>
      </c>
      <c r="C217">
        <v>3.7838357171615371</v>
      </c>
      <c r="D217">
        <f t="shared" si="23"/>
        <v>6.0821434511249084</v>
      </c>
      <c r="E217">
        <v>0</v>
      </c>
      <c r="F217">
        <v>1.4</v>
      </c>
      <c r="G217">
        <f t="shared" si="19"/>
        <v>1.4</v>
      </c>
      <c r="H217">
        <f t="shared" si="20"/>
        <v>1</v>
      </c>
      <c r="I217">
        <f t="shared" si="21"/>
        <v>1</v>
      </c>
      <c r="J217">
        <f t="shared" si="22"/>
        <v>1</v>
      </c>
      <c r="K217">
        <f t="shared" si="24"/>
        <v>2.2983077339633708</v>
      </c>
      <c r="L217">
        <f t="shared" si="24"/>
        <v>2.3838357171615372</v>
      </c>
      <c r="M217">
        <f t="shared" si="24"/>
        <v>4.682143451124908</v>
      </c>
    </row>
    <row r="218" spans="1:13" x14ac:dyDescent="0.2">
      <c r="A218" s="1">
        <v>216</v>
      </c>
      <c r="B218">
        <v>2.0160126547225312</v>
      </c>
      <c r="C218">
        <v>6.5575995700390646</v>
      </c>
      <c r="D218">
        <f t="shared" si="23"/>
        <v>8.5736122247615967</v>
      </c>
      <c r="E218">
        <v>5.25</v>
      </c>
      <c r="F218">
        <v>5.4</v>
      </c>
      <c r="G218">
        <f t="shared" si="19"/>
        <v>10.65</v>
      </c>
      <c r="H218">
        <f t="shared" si="20"/>
        <v>0</v>
      </c>
      <c r="I218">
        <f t="shared" si="21"/>
        <v>0</v>
      </c>
      <c r="J218">
        <f t="shared" si="22"/>
        <v>1</v>
      </c>
      <c r="K218">
        <f t="shared" si="24"/>
        <v>3.2339873452774688</v>
      </c>
      <c r="L218">
        <f t="shared" si="24"/>
        <v>1.1575995700390642</v>
      </c>
      <c r="M218">
        <f t="shared" si="24"/>
        <v>2.0763877752384037</v>
      </c>
    </row>
    <row r="219" spans="1:13" x14ac:dyDescent="0.2">
      <c r="A219" s="1">
        <v>217</v>
      </c>
      <c r="B219">
        <v>1.113522768238711</v>
      </c>
      <c r="C219">
        <v>4.765128188987438</v>
      </c>
      <c r="D219">
        <f t="shared" si="23"/>
        <v>5.8786509572261494</v>
      </c>
      <c r="E219">
        <v>4.3</v>
      </c>
      <c r="F219">
        <v>5.3</v>
      </c>
      <c r="G219">
        <f t="shared" si="19"/>
        <v>9.6</v>
      </c>
      <c r="H219">
        <f t="shared" si="20"/>
        <v>1</v>
      </c>
      <c r="I219">
        <f t="shared" si="21"/>
        <v>1</v>
      </c>
      <c r="J219">
        <f t="shared" si="22"/>
        <v>0</v>
      </c>
      <c r="K219">
        <f t="shared" si="24"/>
        <v>3.1864772317612888</v>
      </c>
      <c r="L219">
        <f t="shared" si="24"/>
        <v>0.53487181101256187</v>
      </c>
      <c r="M219">
        <f t="shared" si="24"/>
        <v>3.7213490427738503</v>
      </c>
    </row>
    <row r="220" spans="1:13" x14ac:dyDescent="0.2">
      <c r="A220" s="1">
        <v>218</v>
      </c>
      <c r="B220">
        <v>4.1486640913792963</v>
      </c>
      <c r="C220">
        <v>6.338619045248417</v>
      </c>
      <c r="D220">
        <f t="shared" si="23"/>
        <v>10.487283136627713</v>
      </c>
      <c r="E220">
        <v>3.75</v>
      </c>
      <c r="F220">
        <v>4.5</v>
      </c>
      <c r="G220">
        <f t="shared" si="19"/>
        <v>8.25</v>
      </c>
      <c r="H220">
        <f t="shared" si="20"/>
        <v>0</v>
      </c>
      <c r="I220">
        <f t="shared" si="21"/>
        <v>1</v>
      </c>
      <c r="J220">
        <f t="shared" si="22"/>
        <v>0</v>
      </c>
      <c r="K220">
        <f t="shared" si="24"/>
        <v>0.39866409137929626</v>
      </c>
      <c r="L220">
        <f t="shared" si="24"/>
        <v>1.838619045248417</v>
      </c>
      <c r="M220">
        <f t="shared" si="24"/>
        <v>2.2372831366277133</v>
      </c>
    </row>
    <row r="221" spans="1:13" x14ac:dyDescent="0.2">
      <c r="A221" s="1">
        <v>219</v>
      </c>
      <c r="B221">
        <v>6.3025654421362898</v>
      </c>
      <c r="C221">
        <v>6.3617951406121973</v>
      </c>
      <c r="D221">
        <f t="shared" si="23"/>
        <v>12.664360582748486</v>
      </c>
      <c r="E221">
        <v>5.55</v>
      </c>
      <c r="F221">
        <v>8.8000000000000007</v>
      </c>
      <c r="G221">
        <f t="shared" si="19"/>
        <v>14.350000000000001</v>
      </c>
      <c r="H221">
        <f t="shared" si="20"/>
        <v>1</v>
      </c>
      <c r="I221">
        <f t="shared" si="21"/>
        <v>1</v>
      </c>
      <c r="J221">
        <f t="shared" si="22"/>
        <v>1</v>
      </c>
      <c r="K221">
        <f t="shared" si="24"/>
        <v>0.75256544213628995</v>
      </c>
      <c r="L221">
        <f t="shared" si="24"/>
        <v>2.4382048593878034</v>
      </c>
      <c r="M221">
        <f t="shared" si="24"/>
        <v>1.6856394172515152</v>
      </c>
    </row>
    <row r="222" spans="1:13" x14ac:dyDescent="0.2">
      <c r="A222" s="1">
        <v>220</v>
      </c>
      <c r="B222">
        <v>4.6206947281194557</v>
      </c>
      <c r="C222">
        <v>5.6381229943540516</v>
      </c>
      <c r="D222">
        <f t="shared" si="23"/>
        <v>10.258817722473507</v>
      </c>
      <c r="E222">
        <v>0</v>
      </c>
      <c r="F222">
        <v>0</v>
      </c>
      <c r="G222">
        <f t="shared" si="19"/>
        <v>0</v>
      </c>
      <c r="H222">
        <f t="shared" si="20"/>
        <v>0</v>
      </c>
      <c r="I222">
        <f t="shared" si="21"/>
        <v>1</v>
      </c>
      <c r="J222">
        <f t="shared" si="22"/>
        <v>0</v>
      </c>
      <c r="K222">
        <f t="shared" si="24"/>
        <v>4.6206947281194557</v>
      </c>
      <c r="L222">
        <f t="shared" si="24"/>
        <v>5.6381229943540516</v>
      </c>
      <c r="M222">
        <f t="shared" si="24"/>
        <v>10.258817722473507</v>
      </c>
    </row>
    <row r="223" spans="1:13" x14ac:dyDescent="0.2">
      <c r="A223" s="1">
        <v>221</v>
      </c>
      <c r="B223">
        <v>3.51839133917237</v>
      </c>
      <c r="C223">
        <v>4.0478856612609233</v>
      </c>
      <c r="D223">
        <f t="shared" si="23"/>
        <v>7.5662770004332938</v>
      </c>
      <c r="E223">
        <v>8.5</v>
      </c>
      <c r="F223">
        <v>6.5</v>
      </c>
      <c r="G223">
        <f t="shared" si="19"/>
        <v>15</v>
      </c>
      <c r="H223">
        <f t="shared" si="20"/>
        <v>0</v>
      </c>
      <c r="I223">
        <f t="shared" si="21"/>
        <v>0</v>
      </c>
      <c r="J223">
        <f t="shared" si="22"/>
        <v>0</v>
      </c>
      <c r="K223">
        <f t="shared" si="24"/>
        <v>4.9816086608276304</v>
      </c>
      <c r="L223">
        <f t="shared" si="24"/>
        <v>2.4521143387390767</v>
      </c>
      <c r="M223">
        <f t="shared" si="24"/>
        <v>7.4337229995667062</v>
      </c>
    </row>
    <row r="224" spans="1:13" x14ac:dyDescent="0.2">
      <c r="A224" s="1">
        <v>222</v>
      </c>
      <c r="B224">
        <v>4.9382986872979124</v>
      </c>
      <c r="C224">
        <v>6.4662789090981656</v>
      </c>
      <c r="D224">
        <f t="shared" si="23"/>
        <v>11.404577596396077</v>
      </c>
      <c r="E224">
        <v>0</v>
      </c>
      <c r="F224">
        <v>3.4</v>
      </c>
      <c r="G224">
        <f t="shared" si="19"/>
        <v>3.4</v>
      </c>
      <c r="H224">
        <f t="shared" si="20"/>
        <v>0</v>
      </c>
      <c r="I224">
        <f t="shared" si="21"/>
        <v>1</v>
      </c>
      <c r="J224">
        <f t="shared" si="22"/>
        <v>0</v>
      </c>
      <c r="K224">
        <f t="shared" si="24"/>
        <v>4.9382986872979124</v>
      </c>
      <c r="L224">
        <f t="shared" si="24"/>
        <v>3.0662789090981657</v>
      </c>
      <c r="M224">
        <f t="shared" si="24"/>
        <v>8.0045775963960768</v>
      </c>
    </row>
    <row r="225" spans="1:13" x14ac:dyDescent="0.2">
      <c r="A225" s="1">
        <v>223</v>
      </c>
      <c r="B225">
        <v>5.2885528754246964</v>
      </c>
      <c r="C225">
        <v>3.9805774790464539</v>
      </c>
      <c r="D225">
        <f t="shared" si="23"/>
        <v>9.2691303544711499</v>
      </c>
      <c r="E225">
        <v>0</v>
      </c>
      <c r="F225">
        <v>0</v>
      </c>
      <c r="G225">
        <f t="shared" si="19"/>
        <v>0</v>
      </c>
      <c r="H225">
        <f t="shared" si="20"/>
        <v>1</v>
      </c>
      <c r="I225">
        <f t="shared" si="21"/>
        <v>0</v>
      </c>
      <c r="J225">
        <f t="shared" si="22"/>
        <v>1</v>
      </c>
      <c r="K225">
        <f t="shared" si="24"/>
        <v>5.2885528754246964</v>
      </c>
      <c r="L225">
        <f t="shared" si="24"/>
        <v>3.9805774790464539</v>
      </c>
      <c r="M225">
        <f t="shared" si="24"/>
        <v>9.2691303544711499</v>
      </c>
    </row>
    <row r="226" spans="1:13" x14ac:dyDescent="0.2">
      <c r="A226" s="1">
        <v>224</v>
      </c>
      <c r="B226">
        <v>4.3099686999586586</v>
      </c>
      <c r="C226">
        <v>5.6139744332560069</v>
      </c>
      <c r="D226">
        <f t="shared" si="23"/>
        <v>9.9239431332146655</v>
      </c>
      <c r="E226">
        <v>5.2</v>
      </c>
      <c r="F226">
        <v>7.5</v>
      </c>
      <c r="G226">
        <f t="shared" si="19"/>
        <v>12.7</v>
      </c>
      <c r="H226">
        <f t="shared" si="20"/>
        <v>0</v>
      </c>
      <c r="I226">
        <f t="shared" si="21"/>
        <v>0</v>
      </c>
      <c r="J226">
        <f t="shared" si="22"/>
        <v>1</v>
      </c>
      <c r="K226">
        <f t="shared" si="24"/>
        <v>0.89003130004134157</v>
      </c>
      <c r="L226">
        <f t="shared" si="24"/>
        <v>1.8860255667439931</v>
      </c>
      <c r="M226">
        <f t="shared" si="24"/>
        <v>2.7760568667853338</v>
      </c>
    </row>
    <row r="227" spans="1:13" x14ac:dyDescent="0.2">
      <c r="A227" s="1">
        <v>225</v>
      </c>
      <c r="B227">
        <v>-0.60199209325383651</v>
      </c>
      <c r="C227">
        <v>2.266850685037777</v>
      </c>
      <c r="D227">
        <f t="shared" si="23"/>
        <v>1.6648585917839405</v>
      </c>
      <c r="E227">
        <v>4.7</v>
      </c>
      <c r="F227">
        <v>5.7</v>
      </c>
      <c r="G227">
        <f t="shared" si="19"/>
        <v>10.4</v>
      </c>
      <c r="H227">
        <f t="shared" si="20"/>
        <v>0</v>
      </c>
      <c r="I227">
        <f t="shared" si="21"/>
        <v>1</v>
      </c>
      <c r="J227">
        <f t="shared" si="22"/>
        <v>0</v>
      </c>
      <c r="K227">
        <f t="shared" si="24"/>
        <v>5.3019920932538369</v>
      </c>
      <c r="L227">
        <f t="shared" si="24"/>
        <v>3.4331493149622232</v>
      </c>
      <c r="M227">
        <f t="shared" si="24"/>
        <v>8.7351414082160606</v>
      </c>
    </row>
    <row r="228" spans="1:13" x14ac:dyDescent="0.2">
      <c r="A228" s="1">
        <v>226</v>
      </c>
      <c r="B228">
        <v>4.1101983924804157</v>
      </c>
      <c r="C228">
        <v>4.0997819928635693</v>
      </c>
      <c r="D228">
        <f t="shared" si="23"/>
        <v>8.2099803853439859</v>
      </c>
      <c r="E228">
        <v>2.75</v>
      </c>
      <c r="F228">
        <v>4.0999999999999996</v>
      </c>
      <c r="G228">
        <f t="shared" si="19"/>
        <v>6.85</v>
      </c>
      <c r="H228">
        <f t="shared" si="20"/>
        <v>1</v>
      </c>
      <c r="I228">
        <f t="shared" si="21"/>
        <v>1</v>
      </c>
      <c r="J228">
        <f t="shared" si="22"/>
        <v>1</v>
      </c>
      <c r="K228">
        <f t="shared" si="24"/>
        <v>1.3601983924804157</v>
      </c>
      <c r="L228">
        <f t="shared" si="24"/>
        <v>2.1800713643038705E-4</v>
      </c>
      <c r="M228">
        <f t="shared" si="24"/>
        <v>1.3599803853439862</v>
      </c>
    </row>
    <row r="229" spans="1:13" x14ac:dyDescent="0.2">
      <c r="A229" s="1">
        <v>227</v>
      </c>
      <c r="B229">
        <v>3.5935015707229971</v>
      </c>
      <c r="C229">
        <v>5.3182158384845923</v>
      </c>
      <c r="D229">
        <f t="shared" si="23"/>
        <v>8.9117174092075899</v>
      </c>
      <c r="E229">
        <v>2.4</v>
      </c>
      <c r="F229">
        <v>8.1999999999999993</v>
      </c>
      <c r="G229">
        <f t="shared" si="19"/>
        <v>10.6</v>
      </c>
      <c r="H229">
        <f t="shared" si="20"/>
        <v>0</v>
      </c>
      <c r="I229">
        <f t="shared" si="21"/>
        <v>1</v>
      </c>
      <c r="J229">
        <f t="shared" si="22"/>
        <v>1</v>
      </c>
      <c r="K229">
        <f t="shared" si="24"/>
        <v>1.1935015707229972</v>
      </c>
      <c r="L229">
        <f t="shared" si="24"/>
        <v>2.881784161515407</v>
      </c>
      <c r="M229">
        <f t="shared" si="24"/>
        <v>1.6882825907924097</v>
      </c>
    </row>
    <row r="230" spans="1:13" x14ac:dyDescent="0.2">
      <c r="A230" s="1">
        <v>228</v>
      </c>
      <c r="B230">
        <v>0.47397057572270301</v>
      </c>
      <c r="C230">
        <v>5.3629313933041782</v>
      </c>
      <c r="D230">
        <f t="shared" si="23"/>
        <v>5.8369019690268811</v>
      </c>
      <c r="E230">
        <v>5.25</v>
      </c>
      <c r="F230">
        <v>5.4</v>
      </c>
      <c r="G230">
        <f t="shared" si="19"/>
        <v>10.65</v>
      </c>
      <c r="H230">
        <f t="shared" si="20"/>
        <v>0</v>
      </c>
      <c r="I230">
        <f t="shared" si="21"/>
        <v>0</v>
      </c>
      <c r="J230">
        <f t="shared" si="22"/>
        <v>1</v>
      </c>
      <c r="K230">
        <f t="shared" si="24"/>
        <v>4.7760294242772972</v>
      </c>
      <c r="L230">
        <f t="shared" si="24"/>
        <v>3.7068606695822126E-2</v>
      </c>
      <c r="M230">
        <f t="shared" si="24"/>
        <v>4.8130980309731193</v>
      </c>
    </row>
    <row r="231" spans="1:13" x14ac:dyDescent="0.2">
      <c r="A231" s="1">
        <v>229</v>
      </c>
      <c r="B231">
        <v>1.9753733800340221</v>
      </c>
      <c r="C231">
        <v>5.083105082066087</v>
      </c>
      <c r="D231">
        <f t="shared" si="23"/>
        <v>7.0584784621001093</v>
      </c>
      <c r="E231">
        <v>4.3</v>
      </c>
      <c r="F231">
        <v>5.3</v>
      </c>
      <c r="G231">
        <f t="shared" si="19"/>
        <v>9.6</v>
      </c>
      <c r="H231">
        <f t="shared" si="20"/>
        <v>1</v>
      </c>
      <c r="I231">
        <f t="shared" si="21"/>
        <v>1</v>
      </c>
      <c r="J231">
        <f t="shared" si="22"/>
        <v>1</v>
      </c>
      <c r="K231">
        <f t="shared" si="24"/>
        <v>2.3246266199659775</v>
      </c>
      <c r="L231">
        <f t="shared" si="24"/>
        <v>0.2168949179339128</v>
      </c>
      <c r="M231">
        <f t="shared" si="24"/>
        <v>2.5415215378998903</v>
      </c>
    </row>
    <row r="232" spans="1:13" x14ac:dyDescent="0.2">
      <c r="A232" s="1">
        <v>230</v>
      </c>
      <c r="B232">
        <v>4.3677616407971911</v>
      </c>
      <c r="C232">
        <v>6.603924826149048</v>
      </c>
      <c r="D232">
        <f t="shared" si="23"/>
        <v>10.971686466946238</v>
      </c>
      <c r="E232">
        <v>3.75</v>
      </c>
      <c r="F232">
        <v>4.5</v>
      </c>
      <c r="G232">
        <f t="shared" si="19"/>
        <v>8.25</v>
      </c>
      <c r="H232">
        <f t="shared" si="20"/>
        <v>0</v>
      </c>
      <c r="I232">
        <f t="shared" si="21"/>
        <v>1</v>
      </c>
      <c r="J232">
        <f t="shared" si="22"/>
        <v>0</v>
      </c>
      <c r="K232">
        <f t="shared" si="24"/>
        <v>0.61776164079719109</v>
      </c>
      <c r="L232">
        <f t="shared" si="24"/>
        <v>2.103924826149048</v>
      </c>
      <c r="M232">
        <f t="shared" si="24"/>
        <v>2.7216864669462382</v>
      </c>
    </row>
    <row r="233" spans="1:13" x14ac:dyDescent="0.2">
      <c r="A233" s="1">
        <v>231</v>
      </c>
      <c r="B233">
        <v>6.5180453146158008</v>
      </c>
      <c r="C233">
        <v>7.5568795703752754</v>
      </c>
      <c r="D233">
        <f t="shared" si="23"/>
        <v>14.074924884991077</v>
      </c>
      <c r="E233">
        <v>5.55</v>
      </c>
      <c r="F233">
        <v>8.8000000000000007</v>
      </c>
      <c r="G233">
        <f t="shared" si="19"/>
        <v>14.350000000000001</v>
      </c>
      <c r="H233">
        <f t="shared" si="20"/>
        <v>1</v>
      </c>
      <c r="I233">
        <f t="shared" si="21"/>
        <v>1</v>
      </c>
      <c r="J233">
        <f t="shared" si="22"/>
        <v>1</v>
      </c>
      <c r="K233">
        <f t="shared" si="24"/>
        <v>0.96804531461580101</v>
      </c>
      <c r="L233">
        <f t="shared" si="24"/>
        <v>1.2431204296247254</v>
      </c>
      <c r="M233">
        <f t="shared" si="24"/>
        <v>0.27507511500892434</v>
      </c>
    </row>
    <row r="234" spans="1:13" x14ac:dyDescent="0.2">
      <c r="A234" s="1">
        <v>232</v>
      </c>
      <c r="B234">
        <v>2.827520190591728</v>
      </c>
      <c r="C234">
        <v>5.6282695537772884</v>
      </c>
      <c r="D234">
        <f t="shared" si="23"/>
        <v>8.4557897443690173</v>
      </c>
      <c r="E234">
        <v>8.5</v>
      </c>
      <c r="F234">
        <v>8.1999999999999993</v>
      </c>
      <c r="G234">
        <f t="shared" si="19"/>
        <v>16.7</v>
      </c>
      <c r="H234">
        <f t="shared" si="20"/>
        <v>0</v>
      </c>
      <c r="I234">
        <f t="shared" si="21"/>
        <v>0</v>
      </c>
      <c r="J234">
        <f t="shared" si="22"/>
        <v>1</v>
      </c>
      <c r="K234">
        <f t="shared" si="24"/>
        <v>5.672479809408272</v>
      </c>
      <c r="L234">
        <f t="shared" si="24"/>
        <v>2.5717304462227109</v>
      </c>
      <c r="M234">
        <f t="shared" si="24"/>
        <v>8.244210255630982</v>
      </c>
    </row>
    <row r="235" spans="1:13" x14ac:dyDescent="0.2">
      <c r="A235" s="1">
        <v>233</v>
      </c>
      <c r="B235">
        <v>1.2872886098198211</v>
      </c>
      <c r="C235">
        <v>0.41640054650866609</v>
      </c>
      <c r="D235">
        <f t="shared" si="23"/>
        <v>1.7036891563284873</v>
      </c>
      <c r="E235">
        <v>0</v>
      </c>
      <c r="F235">
        <v>0</v>
      </c>
      <c r="G235">
        <f t="shared" si="19"/>
        <v>0</v>
      </c>
      <c r="H235">
        <f t="shared" si="20"/>
        <v>1</v>
      </c>
      <c r="I235">
        <f t="shared" si="21"/>
        <v>1</v>
      </c>
      <c r="J235">
        <f t="shared" si="22"/>
        <v>1</v>
      </c>
      <c r="K235">
        <f t="shared" si="24"/>
        <v>1.2872886098198211</v>
      </c>
      <c r="L235">
        <f t="shared" si="24"/>
        <v>0.41640054650866609</v>
      </c>
      <c r="M235">
        <f t="shared" si="24"/>
        <v>1.7036891563284873</v>
      </c>
    </row>
    <row r="236" spans="1:13" x14ac:dyDescent="0.2">
      <c r="A236" s="1">
        <v>234</v>
      </c>
      <c r="B236">
        <v>3.4063133762695439</v>
      </c>
      <c r="C236">
        <v>4.2999293077773926</v>
      </c>
      <c r="D236">
        <f t="shared" si="23"/>
        <v>7.706242684046936</v>
      </c>
      <c r="E236">
        <v>4.2</v>
      </c>
      <c r="F236">
        <v>4.5999999999999996</v>
      </c>
      <c r="G236">
        <f t="shared" si="19"/>
        <v>8.8000000000000007</v>
      </c>
      <c r="H236">
        <f t="shared" si="20"/>
        <v>1</v>
      </c>
      <c r="I236">
        <f t="shared" si="21"/>
        <v>1</v>
      </c>
      <c r="J236">
        <f t="shared" si="22"/>
        <v>1</v>
      </c>
      <c r="K236">
        <f t="shared" si="24"/>
        <v>0.79368662373045629</v>
      </c>
      <c r="L236">
        <f t="shared" si="24"/>
        <v>0.30007069222260707</v>
      </c>
      <c r="M236">
        <f t="shared" si="24"/>
        <v>1.0937573159530647</v>
      </c>
    </row>
    <row r="237" spans="1:13" x14ac:dyDescent="0.2">
      <c r="A237" s="1">
        <v>235</v>
      </c>
      <c r="B237">
        <v>8.2455911428973945</v>
      </c>
      <c r="C237">
        <v>6.8787486231087707</v>
      </c>
      <c r="D237">
        <f t="shared" si="23"/>
        <v>15.124339766006166</v>
      </c>
      <c r="E237">
        <v>5.25</v>
      </c>
      <c r="F237">
        <v>7.4</v>
      </c>
      <c r="G237">
        <f t="shared" si="19"/>
        <v>12.65</v>
      </c>
      <c r="H237">
        <f t="shared" si="20"/>
        <v>1</v>
      </c>
      <c r="I237">
        <f t="shared" si="21"/>
        <v>1</v>
      </c>
      <c r="J237">
        <f t="shared" si="22"/>
        <v>1</v>
      </c>
      <c r="K237">
        <f t="shared" si="24"/>
        <v>2.9955911428973945</v>
      </c>
      <c r="L237">
        <f t="shared" si="24"/>
        <v>0.52125137689122969</v>
      </c>
      <c r="M237">
        <f t="shared" si="24"/>
        <v>2.4743397660061657</v>
      </c>
    </row>
    <row r="238" spans="1:13" x14ac:dyDescent="0.2">
      <c r="A238" s="1">
        <v>236</v>
      </c>
      <c r="B238">
        <v>0.66830798843668904</v>
      </c>
      <c r="C238">
        <v>2.4513425519461141</v>
      </c>
      <c r="D238">
        <f t="shared" si="23"/>
        <v>3.119650540382803</v>
      </c>
      <c r="E238">
        <v>5</v>
      </c>
      <c r="F238">
        <v>8.1999999999999993</v>
      </c>
      <c r="G238">
        <f t="shared" si="19"/>
        <v>13.2</v>
      </c>
      <c r="H238">
        <f t="shared" si="20"/>
        <v>0</v>
      </c>
      <c r="I238">
        <f t="shared" si="21"/>
        <v>0</v>
      </c>
      <c r="J238">
        <f t="shared" si="22"/>
        <v>0</v>
      </c>
      <c r="K238">
        <f t="shared" si="24"/>
        <v>4.3316920115633106</v>
      </c>
      <c r="L238">
        <f t="shared" si="24"/>
        <v>5.7486574480538852</v>
      </c>
      <c r="M238">
        <f t="shared" si="24"/>
        <v>10.080349459617196</v>
      </c>
    </row>
    <row r="239" spans="1:13" x14ac:dyDescent="0.2">
      <c r="A239" s="1">
        <v>237</v>
      </c>
      <c r="B239">
        <v>4.2963354688587616</v>
      </c>
      <c r="C239">
        <v>6.8236471390107596</v>
      </c>
      <c r="D239">
        <f t="shared" si="23"/>
        <v>11.11998260786952</v>
      </c>
      <c r="E239">
        <v>1.25</v>
      </c>
      <c r="F239">
        <v>1.5</v>
      </c>
      <c r="G239">
        <f t="shared" si="19"/>
        <v>2.75</v>
      </c>
      <c r="H239">
        <f t="shared" si="20"/>
        <v>0</v>
      </c>
      <c r="I239">
        <f t="shared" si="21"/>
        <v>1</v>
      </c>
      <c r="J239">
        <f t="shared" si="22"/>
        <v>0</v>
      </c>
      <c r="K239">
        <f t="shared" si="24"/>
        <v>3.0463354688587616</v>
      </c>
      <c r="L239">
        <f t="shared" si="24"/>
        <v>5.3236471390107596</v>
      </c>
      <c r="M239">
        <f t="shared" si="24"/>
        <v>8.3699826078695203</v>
      </c>
    </row>
    <row r="240" spans="1:13" x14ac:dyDescent="0.2">
      <c r="A240" s="1">
        <v>238</v>
      </c>
      <c r="B240">
        <v>5.0753254016402538</v>
      </c>
      <c r="C240">
        <v>6.8375400746566912</v>
      </c>
      <c r="D240">
        <f t="shared" si="23"/>
        <v>11.912865476296945</v>
      </c>
      <c r="E240">
        <v>7.35</v>
      </c>
      <c r="F240">
        <v>6.2</v>
      </c>
      <c r="G240">
        <f t="shared" si="19"/>
        <v>13.55</v>
      </c>
      <c r="H240">
        <f t="shared" si="20"/>
        <v>1</v>
      </c>
      <c r="I240">
        <f t="shared" si="21"/>
        <v>1</v>
      </c>
      <c r="J240">
        <f t="shared" si="22"/>
        <v>1</v>
      </c>
      <c r="K240">
        <f t="shared" si="24"/>
        <v>2.2746745983597458</v>
      </c>
      <c r="L240">
        <f t="shared" si="24"/>
        <v>0.63754007465669105</v>
      </c>
      <c r="M240">
        <f t="shared" si="24"/>
        <v>1.6371345237030557</v>
      </c>
    </row>
    <row r="241" spans="1:13" x14ac:dyDescent="0.2">
      <c r="A241" s="1">
        <v>239</v>
      </c>
      <c r="B241">
        <v>5.7334518478251972</v>
      </c>
      <c r="C241">
        <v>4.8276928265300638</v>
      </c>
      <c r="D241">
        <f t="shared" si="23"/>
        <v>10.561144674355262</v>
      </c>
      <c r="E241">
        <v>2.9</v>
      </c>
      <c r="F241">
        <v>4.0999999999999996</v>
      </c>
      <c r="G241">
        <f t="shared" si="19"/>
        <v>7</v>
      </c>
      <c r="H241">
        <f t="shared" si="20"/>
        <v>0</v>
      </c>
      <c r="I241">
        <f t="shared" si="21"/>
        <v>0</v>
      </c>
      <c r="J241">
        <f t="shared" si="22"/>
        <v>1</v>
      </c>
      <c r="K241">
        <f t="shared" si="24"/>
        <v>2.8334518478251973</v>
      </c>
      <c r="L241">
        <f t="shared" si="24"/>
        <v>0.72769282653006417</v>
      </c>
      <c r="M241">
        <f t="shared" si="24"/>
        <v>3.5611446743552619</v>
      </c>
    </row>
    <row r="242" spans="1:13" x14ac:dyDescent="0.2">
      <c r="A242" s="1">
        <v>240</v>
      </c>
      <c r="B242">
        <v>5.3923944734967204</v>
      </c>
      <c r="C242">
        <v>7.3330947287898169</v>
      </c>
      <c r="D242">
        <f t="shared" si="23"/>
        <v>12.725489202286537</v>
      </c>
      <c r="E242">
        <v>1.6</v>
      </c>
      <c r="F242">
        <v>6.8</v>
      </c>
      <c r="G242">
        <f t="shared" si="19"/>
        <v>8.4</v>
      </c>
      <c r="H242">
        <f t="shared" si="20"/>
        <v>0</v>
      </c>
      <c r="I242">
        <f t="shared" si="21"/>
        <v>0</v>
      </c>
      <c r="J242">
        <f t="shared" si="22"/>
        <v>1</v>
      </c>
      <c r="K242">
        <f t="shared" si="24"/>
        <v>3.7923944734967203</v>
      </c>
      <c r="L242">
        <f t="shared" si="24"/>
        <v>0.53309472878981712</v>
      </c>
      <c r="M242">
        <f t="shared" si="24"/>
        <v>4.325489202286537</v>
      </c>
    </row>
    <row r="243" spans="1:13" x14ac:dyDescent="0.2">
      <c r="A243" s="1">
        <v>241</v>
      </c>
      <c r="B243">
        <v>3.3598378898459029</v>
      </c>
      <c r="C243">
        <v>3.0825352559651229</v>
      </c>
      <c r="D243">
        <f t="shared" si="23"/>
        <v>6.4423731458110254</v>
      </c>
      <c r="E243">
        <v>5.5</v>
      </c>
      <c r="F243">
        <v>6.4</v>
      </c>
      <c r="G243">
        <f t="shared" si="19"/>
        <v>11.9</v>
      </c>
      <c r="H243">
        <f t="shared" si="20"/>
        <v>0</v>
      </c>
      <c r="I243">
        <f t="shared" si="21"/>
        <v>0</v>
      </c>
      <c r="J243">
        <f t="shared" si="22"/>
        <v>0</v>
      </c>
      <c r="K243">
        <f t="shared" si="24"/>
        <v>2.1401621101540971</v>
      </c>
      <c r="L243">
        <f t="shared" si="24"/>
        <v>3.3174647440348775</v>
      </c>
      <c r="M243">
        <f t="shared" si="24"/>
        <v>5.457626854188975</v>
      </c>
    </row>
    <row r="244" spans="1:13" x14ac:dyDescent="0.2">
      <c r="A244" s="1">
        <v>242</v>
      </c>
      <c r="B244">
        <v>10.21983445624398</v>
      </c>
      <c r="C244">
        <v>7.2991451246514476</v>
      </c>
      <c r="D244">
        <f t="shared" si="23"/>
        <v>17.518979580895426</v>
      </c>
      <c r="E244">
        <v>8.9</v>
      </c>
      <c r="F244">
        <v>8.9</v>
      </c>
      <c r="G244">
        <f t="shared" si="19"/>
        <v>17.8</v>
      </c>
      <c r="H244">
        <f t="shared" si="20"/>
        <v>1</v>
      </c>
      <c r="I244">
        <f t="shared" si="21"/>
        <v>1</v>
      </c>
      <c r="J244">
        <f t="shared" si="22"/>
        <v>1</v>
      </c>
      <c r="K244">
        <f t="shared" si="24"/>
        <v>1.3198344562439797</v>
      </c>
      <c r="L244">
        <f t="shared" si="24"/>
        <v>1.6008548753485528</v>
      </c>
      <c r="M244">
        <f t="shared" si="24"/>
        <v>0.28102041910457487</v>
      </c>
    </row>
    <row r="245" spans="1:13" x14ac:dyDescent="0.2">
      <c r="A245" s="1">
        <v>243</v>
      </c>
      <c r="B245">
        <v>5.3916805736771893</v>
      </c>
      <c r="C245">
        <v>7.3395319951884934</v>
      </c>
      <c r="D245">
        <f t="shared" si="23"/>
        <v>12.731212568865683</v>
      </c>
      <c r="E245">
        <v>3.5</v>
      </c>
      <c r="F245">
        <v>5.6</v>
      </c>
      <c r="G245">
        <f t="shared" si="19"/>
        <v>9.1</v>
      </c>
      <c r="H245">
        <f t="shared" si="20"/>
        <v>0</v>
      </c>
      <c r="I245">
        <f t="shared" si="21"/>
        <v>0</v>
      </c>
      <c r="J245">
        <f t="shared" si="22"/>
        <v>1</v>
      </c>
      <c r="K245">
        <f t="shared" si="24"/>
        <v>1.8916805736771893</v>
      </c>
      <c r="L245">
        <f t="shared" si="24"/>
        <v>1.7395319951884938</v>
      </c>
      <c r="M245">
        <f t="shared" si="24"/>
        <v>3.6312125688656831</v>
      </c>
    </row>
    <row r="246" spans="1:13" x14ac:dyDescent="0.2">
      <c r="A246" s="1">
        <v>244</v>
      </c>
      <c r="B246">
        <v>6.1152114504264352</v>
      </c>
      <c r="C246">
        <v>5.2613780111189774</v>
      </c>
      <c r="D246">
        <f t="shared" si="23"/>
        <v>11.376589461545413</v>
      </c>
      <c r="E246">
        <v>6.15</v>
      </c>
      <c r="F246">
        <v>7.2</v>
      </c>
      <c r="G246">
        <f t="shared" si="19"/>
        <v>13.350000000000001</v>
      </c>
      <c r="H246">
        <f t="shared" si="20"/>
        <v>1</v>
      </c>
      <c r="I246">
        <f t="shared" si="21"/>
        <v>1</v>
      </c>
      <c r="J246">
        <f t="shared" si="22"/>
        <v>1</v>
      </c>
      <c r="K246">
        <f t="shared" si="24"/>
        <v>3.4788549573565142E-2</v>
      </c>
      <c r="L246">
        <f t="shared" si="24"/>
        <v>1.9386219888810228</v>
      </c>
      <c r="M246">
        <f t="shared" si="24"/>
        <v>1.9734105384545888</v>
      </c>
    </row>
    <row r="247" spans="1:13" x14ac:dyDescent="0.2">
      <c r="A247" s="1">
        <v>245</v>
      </c>
      <c r="B247">
        <v>3.2874775959825571</v>
      </c>
      <c r="C247">
        <v>4.0812285574050211</v>
      </c>
      <c r="D247">
        <f t="shared" si="23"/>
        <v>7.3687061533875777</v>
      </c>
      <c r="E247">
        <v>6.1</v>
      </c>
      <c r="F247">
        <v>8.1</v>
      </c>
      <c r="G247">
        <f t="shared" si="19"/>
        <v>14.2</v>
      </c>
      <c r="H247">
        <f t="shared" si="20"/>
        <v>0</v>
      </c>
      <c r="I247">
        <f t="shared" si="21"/>
        <v>0</v>
      </c>
      <c r="J247">
        <f t="shared" si="22"/>
        <v>0</v>
      </c>
      <c r="K247">
        <f t="shared" si="24"/>
        <v>2.8125224040174426</v>
      </c>
      <c r="L247">
        <f t="shared" si="24"/>
        <v>4.0187714425949785</v>
      </c>
      <c r="M247">
        <f t="shared" si="24"/>
        <v>6.8312938466124216</v>
      </c>
    </row>
    <row r="248" spans="1:13" x14ac:dyDescent="0.2">
      <c r="A248" s="1">
        <v>246</v>
      </c>
      <c r="B248">
        <v>2.0074463652839509</v>
      </c>
      <c r="C248">
        <v>6.2156692086031509</v>
      </c>
      <c r="D248">
        <f t="shared" si="23"/>
        <v>8.2231155738871013</v>
      </c>
      <c r="E248">
        <v>4.3</v>
      </c>
      <c r="F248">
        <v>5.3</v>
      </c>
      <c r="G248">
        <f t="shared" si="19"/>
        <v>9.6</v>
      </c>
      <c r="H248">
        <f t="shared" si="20"/>
        <v>1</v>
      </c>
      <c r="I248">
        <f t="shared" si="21"/>
        <v>1</v>
      </c>
      <c r="J248">
        <f t="shared" si="22"/>
        <v>1</v>
      </c>
      <c r="K248">
        <f t="shared" si="24"/>
        <v>2.2925536347160489</v>
      </c>
      <c r="L248">
        <f t="shared" si="24"/>
        <v>0.91566920860315104</v>
      </c>
      <c r="M248">
        <f t="shared" si="24"/>
        <v>1.3768844261128983</v>
      </c>
    </row>
    <row r="249" spans="1:13" x14ac:dyDescent="0.2">
      <c r="A249" s="1">
        <v>247</v>
      </c>
      <c r="B249">
        <v>4.3313538101149556</v>
      </c>
      <c r="C249">
        <v>4.3236146596811578</v>
      </c>
      <c r="D249">
        <f t="shared" si="23"/>
        <v>8.6549684697961133</v>
      </c>
      <c r="E249">
        <v>7.5</v>
      </c>
      <c r="F249">
        <v>6.2</v>
      </c>
      <c r="G249">
        <f t="shared" si="19"/>
        <v>13.7</v>
      </c>
      <c r="H249">
        <f t="shared" si="20"/>
        <v>0</v>
      </c>
      <c r="I249">
        <f t="shared" si="21"/>
        <v>0</v>
      </c>
      <c r="J249">
        <f t="shared" si="22"/>
        <v>0</v>
      </c>
      <c r="K249">
        <f t="shared" si="24"/>
        <v>3.1686461898850444</v>
      </c>
      <c r="L249">
        <f t="shared" si="24"/>
        <v>1.8763853403188424</v>
      </c>
      <c r="M249">
        <f t="shared" si="24"/>
        <v>5.0450315302038859</v>
      </c>
    </row>
    <row r="250" spans="1:13" x14ac:dyDescent="0.2">
      <c r="A250" s="1">
        <v>248</v>
      </c>
      <c r="B250">
        <v>2.1393601406958198</v>
      </c>
      <c r="C250">
        <v>2.230965707795689</v>
      </c>
      <c r="D250">
        <f t="shared" si="23"/>
        <v>4.3703258484915093</v>
      </c>
      <c r="E250">
        <v>2.65</v>
      </c>
      <c r="F250">
        <v>4.0999999999999996</v>
      </c>
      <c r="G250">
        <f t="shared" si="19"/>
        <v>6.75</v>
      </c>
      <c r="H250">
        <f t="shared" si="20"/>
        <v>1</v>
      </c>
      <c r="I250">
        <f t="shared" si="21"/>
        <v>1</v>
      </c>
      <c r="J250">
        <f t="shared" si="22"/>
        <v>1</v>
      </c>
      <c r="K250">
        <f t="shared" si="24"/>
        <v>0.5106398593041801</v>
      </c>
      <c r="L250">
        <f t="shared" si="24"/>
        <v>1.8690342922043106</v>
      </c>
      <c r="M250">
        <f t="shared" si="24"/>
        <v>2.3796741515084907</v>
      </c>
    </row>
    <row r="251" spans="1:13" x14ac:dyDescent="0.2">
      <c r="A251" s="1">
        <v>249</v>
      </c>
      <c r="B251">
        <v>4.6307598698457229</v>
      </c>
      <c r="C251">
        <v>5.8550030003758158</v>
      </c>
      <c r="D251">
        <f t="shared" si="23"/>
        <v>10.485762870221539</v>
      </c>
      <c r="E251">
        <v>6.1</v>
      </c>
      <c r="F251">
        <v>7.5</v>
      </c>
      <c r="G251">
        <f t="shared" si="19"/>
        <v>13.6</v>
      </c>
      <c r="H251">
        <f t="shared" si="20"/>
        <v>1</v>
      </c>
      <c r="I251">
        <f t="shared" si="21"/>
        <v>0</v>
      </c>
      <c r="J251">
        <f t="shared" si="22"/>
        <v>1</v>
      </c>
      <c r="K251">
        <f t="shared" si="24"/>
        <v>1.4692401301542768</v>
      </c>
      <c r="L251">
        <f t="shared" si="24"/>
        <v>1.6449969996241842</v>
      </c>
      <c r="M251">
        <f t="shared" si="24"/>
        <v>3.114237129778461</v>
      </c>
    </row>
    <row r="252" spans="1:13" x14ac:dyDescent="0.2">
      <c r="A252" s="1">
        <v>250</v>
      </c>
      <c r="B252">
        <v>4.9783649201485698</v>
      </c>
      <c r="C252">
        <v>6.1553595397184937</v>
      </c>
      <c r="D252">
        <f t="shared" si="23"/>
        <v>11.133724459867064</v>
      </c>
      <c r="E252">
        <v>0</v>
      </c>
      <c r="F252">
        <v>3.2</v>
      </c>
      <c r="G252">
        <f t="shared" si="19"/>
        <v>3.2</v>
      </c>
      <c r="H252">
        <f t="shared" si="20"/>
        <v>0</v>
      </c>
      <c r="I252">
        <f t="shared" si="21"/>
        <v>1</v>
      </c>
      <c r="J252">
        <f t="shared" si="22"/>
        <v>0</v>
      </c>
      <c r="K252">
        <f t="shared" si="24"/>
        <v>4.9783649201485698</v>
      </c>
      <c r="L252">
        <f t="shared" si="24"/>
        <v>2.9553595397184935</v>
      </c>
      <c r="M252">
        <f t="shared" si="24"/>
        <v>7.9337244598670642</v>
      </c>
    </row>
    <row r="253" spans="1:13" x14ac:dyDescent="0.2">
      <c r="A253" s="1">
        <v>251</v>
      </c>
      <c r="B253">
        <v>2.026715541653156E-4</v>
      </c>
      <c r="C253">
        <v>2.5527224543314579</v>
      </c>
      <c r="D253">
        <f t="shared" si="23"/>
        <v>2.5529251258856234</v>
      </c>
      <c r="E253">
        <v>5</v>
      </c>
      <c r="F253">
        <v>8.1999999999999993</v>
      </c>
      <c r="G253">
        <f t="shared" si="19"/>
        <v>13.2</v>
      </c>
      <c r="H253">
        <f t="shared" si="20"/>
        <v>0</v>
      </c>
      <c r="I253">
        <f t="shared" si="21"/>
        <v>0</v>
      </c>
      <c r="J253">
        <f t="shared" si="22"/>
        <v>0</v>
      </c>
      <c r="K253">
        <f t="shared" si="24"/>
        <v>4.999797328445835</v>
      </c>
      <c r="L253">
        <f t="shared" si="24"/>
        <v>5.6472775456685413</v>
      </c>
      <c r="M253">
        <f t="shared" si="24"/>
        <v>10.647074874114375</v>
      </c>
    </row>
    <row r="254" spans="1:13" x14ac:dyDescent="0.2">
      <c r="A254" s="1">
        <v>252</v>
      </c>
      <c r="B254">
        <v>2.642284433520925</v>
      </c>
      <c r="C254">
        <v>8.0942408363595906</v>
      </c>
      <c r="D254">
        <f t="shared" si="23"/>
        <v>10.736525269880516</v>
      </c>
      <c r="E254">
        <v>7.9</v>
      </c>
      <c r="F254">
        <v>6.4</v>
      </c>
      <c r="G254">
        <f t="shared" si="19"/>
        <v>14.3</v>
      </c>
      <c r="H254">
        <f t="shared" si="20"/>
        <v>1</v>
      </c>
      <c r="I254">
        <f t="shared" si="21"/>
        <v>0</v>
      </c>
      <c r="J254">
        <f t="shared" si="22"/>
        <v>1</v>
      </c>
      <c r="K254">
        <f t="shared" si="24"/>
        <v>5.2577155664790753</v>
      </c>
      <c r="L254">
        <f t="shared" si="24"/>
        <v>1.6942408363595902</v>
      </c>
      <c r="M254">
        <f t="shared" si="24"/>
        <v>3.5634747301194842</v>
      </c>
    </row>
    <row r="255" spans="1:13" x14ac:dyDescent="0.2">
      <c r="A255" s="1">
        <v>253</v>
      </c>
      <c r="B255">
        <v>6.3005609143871482</v>
      </c>
      <c r="C255">
        <v>7.8739676304757769</v>
      </c>
      <c r="D255">
        <f t="shared" si="23"/>
        <v>14.174528544862925</v>
      </c>
      <c r="E255">
        <v>6.4</v>
      </c>
      <c r="F255">
        <v>8.8000000000000007</v>
      </c>
      <c r="G255">
        <f t="shared" si="19"/>
        <v>15.200000000000001</v>
      </c>
      <c r="H255">
        <f t="shared" si="20"/>
        <v>1</v>
      </c>
      <c r="I255">
        <f t="shared" si="21"/>
        <v>1</v>
      </c>
      <c r="J255">
        <f t="shared" si="22"/>
        <v>1</v>
      </c>
      <c r="K255">
        <f t="shared" si="24"/>
        <v>9.9439085612852196E-2</v>
      </c>
      <c r="L255">
        <f t="shared" si="24"/>
        <v>0.92603236952422385</v>
      </c>
      <c r="M255">
        <f t="shared" si="24"/>
        <v>1.025471455137076</v>
      </c>
    </row>
    <row r="256" spans="1:13" x14ac:dyDescent="0.2">
      <c r="A256" s="1">
        <v>254</v>
      </c>
      <c r="B256">
        <v>4.8985169025888657</v>
      </c>
      <c r="C256">
        <v>5.5701855543515553</v>
      </c>
      <c r="D256">
        <f t="shared" si="23"/>
        <v>10.46870245694042</v>
      </c>
      <c r="E256">
        <v>6.1</v>
      </c>
      <c r="F256">
        <v>4.0999999999999996</v>
      </c>
      <c r="G256">
        <f t="shared" si="19"/>
        <v>10.199999999999999</v>
      </c>
      <c r="H256">
        <f t="shared" si="20"/>
        <v>1</v>
      </c>
      <c r="I256">
        <f t="shared" si="21"/>
        <v>0</v>
      </c>
      <c r="J256">
        <f t="shared" si="22"/>
        <v>0</v>
      </c>
      <c r="K256">
        <f t="shared" si="24"/>
        <v>1.2014830974111339</v>
      </c>
      <c r="L256">
        <f t="shared" si="24"/>
        <v>1.4701855543515556</v>
      </c>
      <c r="M256">
        <f t="shared" si="24"/>
        <v>0.26870245694042083</v>
      </c>
    </row>
    <row r="257" spans="1:13" x14ac:dyDescent="0.2">
      <c r="A257" s="1">
        <v>255</v>
      </c>
      <c r="B257">
        <v>6.8040129887948977</v>
      </c>
      <c r="C257">
        <v>6.4172076320182834</v>
      </c>
      <c r="D257">
        <f t="shared" si="23"/>
        <v>13.221220620813181</v>
      </c>
      <c r="E257">
        <v>6.5</v>
      </c>
      <c r="F257">
        <v>7.7</v>
      </c>
      <c r="G257">
        <f t="shared" si="19"/>
        <v>14.2</v>
      </c>
      <c r="H257">
        <f t="shared" si="20"/>
        <v>1</v>
      </c>
      <c r="I257">
        <f t="shared" si="21"/>
        <v>1</v>
      </c>
      <c r="J257">
        <f t="shared" si="22"/>
        <v>1</v>
      </c>
      <c r="K257">
        <f t="shared" si="24"/>
        <v>0.30401298879489769</v>
      </c>
      <c r="L257">
        <f t="shared" si="24"/>
        <v>1.2827923679817168</v>
      </c>
      <c r="M257">
        <f t="shared" si="24"/>
        <v>0.97877937918681823</v>
      </c>
    </row>
    <row r="258" spans="1:13" x14ac:dyDescent="0.2">
      <c r="A258" s="1">
        <v>256</v>
      </c>
      <c r="B258">
        <v>3.453852455654685</v>
      </c>
      <c r="C258">
        <v>4.5610230374109433</v>
      </c>
      <c r="D258">
        <f t="shared" si="23"/>
        <v>8.0148754930656274</v>
      </c>
      <c r="E258">
        <v>0</v>
      </c>
      <c r="F258">
        <v>0</v>
      </c>
      <c r="G258">
        <f t="shared" ref="G258:G321" si="25">E258+F258</f>
        <v>0</v>
      </c>
      <c r="H258">
        <f t="shared" ref="H258:H321" si="26">IF(OR(AND(G258&gt;10,D258&gt;10),AND(G258&lt;10,D258&lt;10)),1,0)</f>
        <v>1</v>
      </c>
      <c r="I258">
        <f t="shared" ref="I258:I321" si="27">IF(OR(AND(B258&gt;5,E258&gt;5),AND(B258&lt;5,E258&lt;5)),1,0)</f>
        <v>1</v>
      </c>
      <c r="J258">
        <f t="shared" ref="J258:J321" si="28">IF(OR(AND(C258&gt;5,F258&gt;5),AND(C258&lt;5,F258&lt;5)),1,0)</f>
        <v>1</v>
      </c>
      <c r="K258">
        <f t="shared" si="24"/>
        <v>3.453852455654685</v>
      </c>
      <c r="L258">
        <f t="shared" si="24"/>
        <v>4.5610230374109433</v>
      </c>
      <c r="M258">
        <f t="shared" si="24"/>
        <v>8.0148754930656274</v>
      </c>
    </row>
    <row r="259" spans="1:13" x14ac:dyDescent="0.2">
      <c r="A259" s="1">
        <v>257</v>
      </c>
      <c r="B259">
        <v>3.5413510425199521</v>
      </c>
      <c r="C259">
        <v>6.7429722842445301</v>
      </c>
      <c r="D259">
        <f t="shared" ref="D259:D322" si="29">C259+B259</f>
        <v>10.284323326764483</v>
      </c>
      <c r="E259">
        <v>6</v>
      </c>
      <c r="F259">
        <v>4.3</v>
      </c>
      <c r="G259">
        <f t="shared" si="25"/>
        <v>10.3</v>
      </c>
      <c r="H259">
        <f t="shared" si="26"/>
        <v>1</v>
      </c>
      <c r="I259">
        <f t="shared" si="27"/>
        <v>0</v>
      </c>
      <c r="J259">
        <f t="shared" si="28"/>
        <v>0</v>
      </c>
      <c r="K259">
        <f t="shared" ref="K259:M322" si="30">ABS(B259-E259)</f>
        <v>2.4586489574800479</v>
      </c>
      <c r="L259">
        <f t="shared" si="30"/>
        <v>2.4429722842445303</v>
      </c>
      <c r="M259">
        <f t="shared" si="30"/>
        <v>1.5676673235518024E-2</v>
      </c>
    </row>
    <row r="260" spans="1:13" x14ac:dyDescent="0.2">
      <c r="A260" s="1">
        <v>258</v>
      </c>
      <c r="B260">
        <v>6.7582883906120754</v>
      </c>
      <c r="C260">
        <v>6.9409431749402826</v>
      </c>
      <c r="D260">
        <f t="shared" si="29"/>
        <v>13.699231565552358</v>
      </c>
      <c r="E260">
        <v>2.4</v>
      </c>
      <c r="F260">
        <v>6.1</v>
      </c>
      <c r="G260">
        <f t="shared" si="25"/>
        <v>8.5</v>
      </c>
      <c r="H260">
        <f t="shared" si="26"/>
        <v>0</v>
      </c>
      <c r="I260">
        <f t="shared" si="27"/>
        <v>0</v>
      </c>
      <c r="J260">
        <f t="shared" si="28"/>
        <v>1</v>
      </c>
      <c r="K260">
        <f t="shared" si="30"/>
        <v>4.358288390612076</v>
      </c>
      <c r="L260">
        <f t="shared" si="30"/>
        <v>0.84094317494028292</v>
      </c>
      <c r="M260">
        <f t="shared" si="30"/>
        <v>5.199231565552358</v>
      </c>
    </row>
    <row r="261" spans="1:13" x14ac:dyDescent="0.2">
      <c r="A261" s="1">
        <v>259</v>
      </c>
      <c r="B261">
        <v>2.9633733448346709</v>
      </c>
      <c r="C261">
        <v>6.2692458310985746</v>
      </c>
      <c r="D261">
        <f t="shared" si="29"/>
        <v>9.2326191759332445</v>
      </c>
      <c r="E261">
        <v>3.75</v>
      </c>
      <c r="F261">
        <v>4.5</v>
      </c>
      <c r="G261">
        <f t="shared" si="25"/>
        <v>8.25</v>
      </c>
      <c r="H261">
        <f t="shared" si="26"/>
        <v>1</v>
      </c>
      <c r="I261">
        <f t="shared" si="27"/>
        <v>1</v>
      </c>
      <c r="J261">
        <f t="shared" si="28"/>
        <v>0</v>
      </c>
      <c r="K261">
        <f t="shared" si="30"/>
        <v>0.78662665516532915</v>
      </c>
      <c r="L261">
        <f t="shared" si="30"/>
        <v>1.7692458310985746</v>
      </c>
      <c r="M261">
        <f t="shared" si="30"/>
        <v>0.98261917593324455</v>
      </c>
    </row>
    <row r="262" spans="1:13" x14ac:dyDescent="0.2">
      <c r="A262" s="1">
        <v>260</v>
      </c>
      <c r="B262">
        <v>3.453852455654685</v>
      </c>
      <c r="C262">
        <v>4.5610230374109433</v>
      </c>
      <c r="D262">
        <f t="shared" si="29"/>
        <v>8.0148754930656274</v>
      </c>
      <c r="E262">
        <v>7.7</v>
      </c>
      <c r="F262">
        <v>6.6</v>
      </c>
      <c r="G262">
        <f t="shared" si="25"/>
        <v>14.3</v>
      </c>
      <c r="H262">
        <f t="shared" si="26"/>
        <v>0</v>
      </c>
      <c r="I262">
        <f t="shared" si="27"/>
        <v>0</v>
      </c>
      <c r="J262">
        <f t="shared" si="28"/>
        <v>0</v>
      </c>
      <c r="K262">
        <f t="shared" si="30"/>
        <v>4.2461475443453152</v>
      </c>
      <c r="L262">
        <f t="shared" si="30"/>
        <v>2.0389769625890564</v>
      </c>
      <c r="M262">
        <f t="shared" si="30"/>
        <v>6.2851245069343733</v>
      </c>
    </row>
    <row r="263" spans="1:13" x14ac:dyDescent="0.2">
      <c r="A263" s="1">
        <v>261</v>
      </c>
      <c r="B263">
        <v>3.453852455654685</v>
      </c>
      <c r="C263">
        <v>4.5610230374109433</v>
      </c>
      <c r="D263">
        <f t="shared" si="29"/>
        <v>8.0148754930656274</v>
      </c>
      <c r="E263">
        <v>6.1</v>
      </c>
      <c r="F263">
        <v>7.5</v>
      </c>
      <c r="G263">
        <f t="shared" si="25"/>
        <v>13.6</v>
      </c>
      <c r="H263">
        <f t="shared" si="26"/>
        <v>0</v>
      </c>
      <c r="I263">
        <f t="shared" si="27"/>
        <v>0</v>
      </c>
      <c r="J263">
        <f t="shared" si="28"/>
        <v>0</v>
      </c>
      <c r="K263">
        <f t="shared" si="30"/>
        <v>2.6461475443453146</v>
      </c>
      <c r="L263">
        <f t="shared" si="30"/>
        <v>2.9389769625890567</v>
      </c>
      <c r="M263">
        <f t="shared" si="30"/>
        <v>5.5851245069343722</v>
      </c>
    </row>
    <row r="264" spans="1:13" x14ac:dyDescent="0.2">
      <c r="A264" s="1">
        <v>262</v>
      </c>
      <c r="B264">
        <v>2.3298479073280589</v>
      </c>
      <c r="C264">
        <v>6.1013400951158339</v>
      </c>
      <c r="D264">
        <f t="shared" si="29"/>
        <v>8.4311880024438928</v>
      </c>
      <c r="E264">
        <v>2.5</v>
      </c>
      <c r="F264">
        <v>1.6</v>
      </c>
      <c r="G264">
        <f t="shared" si="25"/>
        <v>4.0999999999999996</v>
      </c>
      <c r="H264">
        <f t="shared" si="26"/>
        <v>1</v>
      </c>
      <c r="I264">
        <f t="shared" si="27"/>
        <v>1</v>
      </c>
      <c r="J264">
        <f t="shared" si="28"/>
        <v>0</v>
      </c>
      <c r="K264">
        <f t="shared" si="30"/>
        <v>0.17015209267194109</v>
      </c>
      <c r="L264">
        <f t="shared" si="30"/>
        <v>4.5013400951158342</v>
      </c>
      <c r="M264">
        <f t="shared" si="30"/>
        <v>4.3311880024438931</v>
      </c>
    </row>
    <row r="265" spans="1:13" x14ac:dyDescent="0.2">
      <c r="A265" s="1">
        <v>263</v>
      </c>
      <c r="B265">
        <v>3.453852455654685</v>
      </c>
      <c r="C265">
        <v>4.5610230374109433</v>
      </c>
      <c r="D265">
        <f t="shared" si="29"/>
        <v>8.0148754930656274</v>
      </c>
      <c r="E265">
        <v>0</v>
      </c>
      <c r="F265">
        <v>0</v>
      </c>
      <c r="G265">
        <f t="shared" si="25"/>
        <v>0</v>
      </c>
      <c r="H265">
        <f t="shared" si="26"/>
        <v>1</v>
      </c>
      <c r="I265">
        <f t="shared" si="27"/>
        <v>1</v>
      </c>
      <c r="J265">
        <f t="shared" si="28"/>
        <v>1</v>
      </c>
      <c r="K265">
        <f t="shared" si="30"/>
        <v>3.453852455654685</v>
      </c>
      <c r="L265">
        <f t="shared" si="30"/>
        <v>4.5610230374109433</v>
      </c>
      <c r="M265">
        <f t="shared" si="30"/>
        <v>8.0148754930656274</v>
      </c>
    </row>
    <row r="266" spans="1:13" x14ac:dyDescent="0.2">
      <c r="A266" s="1">
        <v>264</v>
      </c>
      <c r="B266">
        <v>6.9145658078005257</v>
      </c>
      <c r="C266">
        <v>7.001243460663539</v>
      </c>
      <c r="D266">
        <f t="shared" si="29"/>
        <v>13.915809268464065</v>
      </c>
      <c r="E266">
        <v>5.25</v>
      </c>
      <c r="F266">
        <v>7.4</v>
      </c>
      <c r="G266">
        <f t="shared" si="25"/>
        <v>12.65</v>
      </c>
      <c r="H266">
        <f t="shared" si="26"/>
        <v>1</v>
      </c>
      <c r="I266">
        <f t="shared" si="27"/>
        <v>1</v>
      </c>
      <c r="J266">
        <f t="shared" si="28"/>
        <v>1</v>
      </c>
      <c r="K266">
        <f t="shared" si="30"/>
        <v>1.6645658078005257</v>
      </c>
      <c r="L266">
        <f t="shared" si="30"/>
        <v>0.39875653933646138</v>
      </c>
      <c r="M266">
        <f t="shared" si="30"/>
        <v>1.2658092684640643</v>
      </c>
    </row>
    <row r="267" spans="1:13" x14ac:dyDescent="0.2">
      <c r="A267" s="1">
        <v>265</v>
      </c>
      <c r="B267">
        <v>4.6555029519110693</v>
      </c>
      <c r="C267">
        <v>9.3162965343852342</v>
      </c>
      <c r="D267">
        <f t="shared" si="29"/>
        <v>13.971799486296304</v>
      </c>
      <c r="E267">
        <v>6.4</v>
      </c>
      <c r="F267">
        <v>5.7</v>
      </c>
      <c r="G267">
        <f t="shared" si="25"/>
        <v>12.100000000000001</v>
      </c>
      <c r="H267">
        <f t="shared" si="26"/>
        <v>1</v>
      </c>
      <c r="I267">
        <f t="shared" si="27"/>
        <v>0</v>
      </c>
      <c r="J267">
        <f t="shared" si="28"/>
        <v>1</v>
      </c>
      <c r="K267">
        <f t="shared" si="30"/>
        <v>1.744497048088931</v>
      </c>
      <c r="L267">
        <f t="shared" si="30"/>
        <v>3.616296534385234</v>
      </c>
      <c r="M267">
        <f t="shared" si="30"/>
        <v>1.8717994862963021</v>
      </c>
    </row>
    <row r="268" spans="1:13" x14ac:dyDescent="0.2">
      <c r="A268" s="1">
        <v>266</v>
      </c>
      <c r="B268">
        <v>4.3132299132983789</v>
      </c>
      <c r="C268">
        <v>6.3291226620594889</v>
      </c>
      <c r="D268">
        <f t="shared" si="29"/>
        <v>10.642352575357869</v>
      </c>
      <c r="E268">
        <v>0</v>
      </c>
      <c r="F268">
        <v>0</v>
      </c>
      <c r="G268">
        <f t="shared" si="25"/>
        <v>0</v>
      </c>
      <c r="H268">
        <f t="shared" si="26"/>
        <v>0</v>
      </c>
      <c r="I268">
        <f t="shared" si="27"/>
        <v>1</v>
      </c>
      <c r="J268">
        <f t="shared" si="28"/>
        <v>0</v>
      </c>
      <c r="K268">
        <f t="shared" si="30"/>
        <v>4.3132299132983789</v>
      </c>
      <c r="L268">
        <f t="shared" si="30"/>
        <v>6.3291226620594889</v>
      </c>
      <c r="M268">
        <f t="shared" si="30"/>
        <v>10.642352575357869</v>
      </c>
    </row>
    <row r="269" spans="1:13" x14ac:dyDescent="0.2">
      <c r="A269" s="1">
        <v>267</v>
      </c>
      <c r="B269">
        <v>-3.3899539276555098E-2</v>
      </c>
      <c r="C269">
        <v>2.634006084408937</v>
      </c>
      <c r="D269">
        <f t="shared" si="29"/>
        <v>2.6001065451323817</v>
      </c>
      <c r="E269">
        <v>2</v>
      </c>
      <c r="F269">
        <v>5.5</v>
      </c>
      <c r="G269">
        <f t="shared" si="25"/>
        <v>7.5</v>
      </c>
      <c r="H269">
        <f t="shared" si="26"/>
        <v>1</v>
      </c>
      <c r="I269">
        <f t="shared" si="27"/>
        <v>1</v>
      </c>
      <c r="J269">
        <f t="shared" si="28"/>
        <v>0</v>
      </c>
      <c r="K269">
        <f t="shared" si="30"/>
        <v>2.0338995392765553</v>
      </c>
      <c r="L269">
        <f t="shared" si="30"/>
        <v>2.865993915591063</v>
      </c>
      <c r="M269">
        <f t="shared" si="30"/>
        <v>4.8998934548676178</v>
      </c>
    </row>
    <row r="270" spans="1:13" x14ac:dyDescent="0.2">
      <c r="A270" s="1">
        <v>268</v>
      </c>
      <c r="B270">
        <v>3.9099738528899328</v>
      </c>
      <c r="C270">
        <v>4.2219872408189154</v>
      </c>
      <c r="D270">
        <f t="shared" si="29"/>
        <v>8.1319610937088491</v>
      </c>
      <c r="E270">
        <v>0.125</v>
      </c>
      <c r="F270">
        <v>2.4</v>
      </c>
      <c r="G270">
        <f t="shared" si="25"/>
        <v>2.5249999999999999</v>
      </c>
      <c r="H270">
        <f t="shared" si="26"/>
        <v>1</v>
      </c>
      <c r="I270">
        <f t="shared" si="27"/>
        <v>1</v>
      </c>
      <c r="J270">
        <f t="shared" si="28"/>
        <v>1</v>
      </c>
      <c r="K270">
        <f t="shared" si="30"/>
        <v>3.7849738528899328</v>
      </c>
      <c r="L270">
        <f t="shared" si="30"/>
        <v>1.8219872408189155</v>
      </c>
      <c r="M270">
        <f t="shared" si="30"/>
        <v>5.6069610937088488</v>
      </c>
    </row>
    <row r="271" spans="1:13" x14ac:dyDescent="0.2">
      <c r="A271" s="1">
        <v>269</v>
      </c>
      <c r="B271">
        <v>-0.1210376995652036</v>
      </c>
      <c r="C271">
        <v>3.1938293876865029</v>
      </c>
      <c r="D271">
        <f t="shared" si="29"/>
        <v>3.0727916881212991</v>
      </c>
      <c r="E271">
        <v>4.7</v>
      </c>
      <c r="F271">
        <v>5.7</v>
      </c>
      <c r="G271">
        <f t="shared" si="25"/>
        <v>10.4</v>
      </c>
      <c r="H271">
        <f t="shared" si="26"/>
        <v>0</v>
      </c>
      <c r="I271">
        <f t="shared" si="27"/>
        <v>1</v>
      </c>
      <c r="J271">
        <f t="shared" si="28"/>
        <v>0</v>
      </c>
      <c r="K271">
        <f t="shared" si="30"/>
        <v>4.8210376995652036</v>
      </c>
      <c r="L271">
        <f t="shared" si="30"/>
        <v>2.5061706123134972</v>
      </c>
      <c r="M271">
        <f t="shared" si="30"/>
        <v>7.3272083118787013</v>
      </c>
    </row>
    <row r="272" spans="1:13" x14ac:dyDescent="0.2">
      <c r="A272" s="1">
        <v>270</v>
      </c>
      <c r="B272">
        <v>5.6152926106260184</v>
      </c>
      <c r="C272">
        <v>7.2193482598694656</v>
      </c>
      <c r="D272">
        <f t="shared" si="29"/>
        <v>12.834640870495484</v>
      </c>
      <c r="E272">
        <v>3.95</v>
      </c>
      <c r="F272">
        <v>4.5999999999999996</v>
      </c>
      <c r="G272">
        <f t="shared" si="25"/>
        <v>8.5500000000000007</v>
      </c>
      <c r="H272">
        <f t="shared" si="26"/>
        <v>0</v>
      </c>
      <c r="I272">
        <f t="shared" si="27"/>
        <v>0</v>
      </c>
      <c r="J272">
        <f t="shared" si="28"/>
        <v>0</v>
      </c>
      <c r="K272">
        <f t="shared" si="30"/>
        <v>1.6652926106260182</v>
      </c>
      <c r="L272">
        <f t="shared" si="30"/>
        <v>2.619348259869466</v>
      </c>
      <c r="M272">
        <f t="shared" si="30"/>
        <v>4.2846408704954833</v>
      </c>
    </row>
    <row r="273" spans="1:13" x14ac:dyDescent="0.2">
      <c r="A273" s="1">
        <v>271</v>
      </c>
      <c r="B273">
        <v>5.1138207150003456</v>
      </c>
      <c r="C273">
        <v>6.2726891025283296</v>
      </c>
      <c r="D273">
        <f t="shared" si="29"/>
        <v>11.386509817528676</v>
      </c>
      <c r="E273">
        <v>6.5</v>
      </c>
      <c r="F273">
        <v>7.7</v>
      </c>
      <c r="G273">
        <f t="shared" si="25"/>
        <v>14.2</v>
      </c>
      <c r="H273">
        <f t="shared" si="26"/>
        <v>1</v>
      </c>
      <c r="I273">
        <f t="shared" si="27"/>
        <v>1</v>
      </c>
      <c r="J273">
        <f t="shared" si="28"/>
        <v>1</v>
      </c>
      <c r="K273">
        <f t="shared" si="30"/>
        <v>1.3861792849996544</v>
      </c>
      <c r="L273">
        <f t="shared" si="30"/>
        <v>1.4273108974716706</v>
      </c>
      <c r="M273">
        <f t="shared" si="30"/>
        <v>2.8134901824713232</v>
      </c>
    </row>
    <row r="274" spans="1:13" x14ac:dyDescent="0.2">
      <c r="A274" s="1">
        <v>272</v>
      </c>
      <c r="B274">
        <v>7.2545801892372008</v>
      </c>
      <c r="C274">
        <v>5.0140894442976851</v>
      </c>
      <c r="D274">
        <f t="shared" si="29"/>
        <v>12.268669633534886</v>
      </c>
      <c r="E274">
        <v>8.3000000000000007</v>
      </c>
      <c r="F274">
        <v>8.6</v>
      </c>
      <c r="G274">
        <f t="shared" si="25"/>
        <v>16.899999999999999</v>
      </c>
      <c r="H274">
        <f t="shared" si="26"/>
        <v>1</v>
      </c>
      <c r="I274">
        <f t="shared" si="27"/>
        <v>1</v>
      </c>
      <c r="J274">
        <f t="shared" si="28"/>
        <v>1</v>
      </c>
      <c r="K274">
        <f t="shared" si="30"/>
        <v>1.0454198107627999</v>
      </c>
      <c r="L274">
        <f t="shared" si="30"/>
        <v>3.5859105557023145</v>
      </c>
      <c r="M274">
        <f t="shared" si="30"/>
        <v>4.6313303664651126</v>
      </c>
    </row>
    <row r="275" spans="1:13" x14ac:dyDescent="0.2">
      <c r="A275" s="1">
        <v>273</v>
      </c>
      <c r="B275">
        <v>4.5598513460871377</v>
      </c>
      <c r="C275">
        <v>6.7057419209607687</v>
      </c>
      <c r="D275">
        <f t="shared" si="29"/>
        <v>11.265593267047906</v>
      </c>
      <c r="E275">
        <v>5.8</v>
      </c>
      <c r="F275">
        <v>6.5</v>
      </c>
      <c r="G275">
        <f t="shared" si="25"/>
        <v>12.3</v>
      </c>
      <c r="H275">
        <f t="shared" si="26"/>
        <v>1</v>
      </c>
      <c r="I275">
        <f t="shared" si="27"/>
        <v>0</v>
      </c>
      <c r="J275">
        <f t="shared" si="28"/>
        <v>1</v>
      </c>
      <c r="K275">
        <f t="shared" si="30"/>
        <v>1.2401486539128621</v>
      </c>
      <c r="L275">
        <f t="shared" si="30"/>
        <v>0.20574192096076871</v>
      </c>
      <c r="M275">
        <f t="shared" si="30"/>
        <v>1.0344067329520943</v>
      </c>
    </row>
    <row r="276" spans="1:13" x14ac:dyDescent="0.2">
      <c r="A276" s="1">
        <v>274</v>
      </c>
      <c r="B276">
        <v>3.2876886280603461</v>
      </c>
      <c r="C276">
        <v>4.0813088530656261</v>
      </c>
      <c r="D276">
        <f t="shared" si="29"/>
        <v>7.3689974811259722</v>
      </c>
      <c r="E276">
        <v>6.1</v>
      </c>
      <c r="F276">
        <v>8.1</v>
      </c>
      <c r="G276">
        <f t="shared" si="25"/>
        <v>14.2</v>
      </c>
      <c r="H276">
        <f t="shared" si="26"/>
        <v>0</v>
      </c>
      <c r="I276">
        <f t="shared" si="27"/>
        <v>0</v>
      </c>
      <c r="J276">
        <f t="shared" si="28"/>
        <v>0</v>
      </c>
      <c r="K276">
        <f t="shared" si="30"/>
        <v>2.8123113719396535</v>
      </c>
      <c r="L276">
        <f t="shared" si="30"/>
        <v>4.0186911469343736</v>
      </c>
      <c r="M276">
        <f t="shared" si="30"/>
        <v>6.8310025188740271</v>
      </c>
    </row>
    <row r="277" spans="1:13" x14ac:dyDescent="0.2">
      <c r="A277" s="1">
        <v>275</v>
      </c>
      <c r="B277">
        <v>0.6808723215432444</v>
      </c>
      <c r="C277">
        <v>4.6559095400744352</v>
      </c>
      <c r="D277">
        <f t="shared" si="29"/>
        <v>5.3367818616176796</v>
      </c>
      <c r="E277">
        <v>4.3</v>
      </c>
      <c r="F277">
        <v>5.3</v>
      </c>
      <c r="G277">
        <f t="shared" si="25"/>
        <v>9.6</v>
      </c>
      <c r="H277">
        <f t="shared" si="26"/>
        <v>1</v>
      </c>
      <c r="I277">
        <f t="shared" si="27"/>
        <v>1</v>
      </c>
      <c r="J277">
        <f t="shared" si="28"/>
        <v>0</v>
      </c>
      <c r="K277">
        <f t="shared" si="30"/>
        <v>3.6191276784567554</v>
      </c>
      <c r="L277">
        <f t="shared" si="30"/>
        <v>0.64409045992556457</v>
      </c>
      <c r="M277">
        <f t="shared" si="30"/>
        <v>4.26321813838232</v>
      </c>
    </row>
    <row r="278" spans="1:13" x14ac:dyDescent="0.2">
      <c r="A278" s="1">
        <v>276</v>
      </c>
      <c r="B278">
        <v>3.077215512344647</v>
      </c>
      <c r="C278">
        <v>4.7504421171195883</v>
      </c>
      <c r="D278">
        <f t="shared" si="29"/>
        <v>7.8276576294642357</v>
      </c>
      <c r="E278">
        <v>0.5</v>
      </c>
      <c r="F278">
        <v>5.4</v>
      </c>
      <c r="G278">
        <f t="shared" si="25"/>
        <v>5.9</v>
      </c>
      <c r="H278">
        <f t="shared" si="26"/>
        <v>1</v>
      </c>
      <c r="I278">
        <f t="shared" si="27"/>
        <v>1</v>
      </c>
      <c r="J278">
        <f t="shared" si="28"/>
        <v>0</v>
      </c>
      <c r="K278">
        <f t="shared" si="30"/>
        <v>2.577215512344647</v>
      </c>
      <c r="L278">
        <f t="shared" si="30"/>
        <v>0.64955788288041205</v>
      </c>
      <c r="M278">
        <f t="shared" si="30"/>
        <v>1.9276576294642354</v>
      </c>
    </row>
    <row r="279" spans="1:13" x14ac:dyDescent="0.2">
      <c r="A279" s="1">
        <v>277</v>
      </c>
      <c r="B279">
        <v>5.9788594024814614</v>
      </c>
      <c r="C279">
        <v>6.9268097227912131</v>
      </c>
      <c r="D279">
        <f t="shared" si="29"/>
        <v>12.905669125272674</v>
      </c>
      <c r="E279">
        <v>5.55</v>
      </c>
      <c r="F279">
        <v>8.8000000000000007</v>
      </c>
      <c r="G279">
        <f t="shared" si="25"/>
        <v>14.350000000000001</v>
      </c>
      <c r="H279">
        <f t="shared" si="26"/>
        <v>1</v>
      </c>
      <c r="I279">
        <f t="shared" si="27"/>
        <v>1</v>
      </c>
      <c r="J279">
        <f t="shared" si="28"/>
        <v>1</v>
      </c>
      <c r="K279">
        <f t="shared" si="30"/>
        <v>0.42885940248146159</v>
      </c>
      <c r="L279">
        <f t="shared" si="30"/>
        <v>1.8731902772087876</v>
      </c>
      <c r="M279">
        <f t="shared" si="30"/>
        <v>1.4443308747273278</v>
      </c>
    </row>
    <row r="280" spans="1:13" x14ac:dyDescent="0.2">
      <c r="A280" s="1">
        <v>278</v>
      </c>
      <c r="B280">
        <v>0.3203285123480214</v>
      </c>
      <c r="C280">
        <v>1.4108974026368599</v>
      </c>
      <c r="D280">
        <f t="shared" si="29"/>
        <v>1.7312259149848814</v>
      </c>
      <c r="E280">
        <v>5</v>
      </c>
      <c r="F280">
        <v>8.1999999999999993</v>
      </c>
      <c r="G280">
        <f t="shared" si="25"/>
        <v>13.2</v>
      </c>
      <c r="H280">
        <f t="shared" si="26"/>
        <v>0</v>
      </c>
      <c r="I280">
        <f t="shared" si="27"/>
        <v>0</v>
      </c>
      <c r="J280">
        <f t="shared" si="28"/>
        <v>0</v>
      </c>
      <c r="K280">
        <f t="shared" si="30"/>
        <v>4.6796714876519783</v>
      </c>
      <c r="L280">
        <f t="shared" si="30"/>
        <v>6.7891025973631391</v>
      </c>
      <c r="M280">
        <f t="shared" si="30"/>
        <v>11.468774085015118</v>
      </c>
    </row>
    <row r="281" spans="1:13" x14ac:dyDescent="0.2">
      <c r="A281" s="1">
        <v>279</v>
      </c>
      <c r="B281">
        <v>1.3418205892812161</v>
      </c>
      <c r="C281">
        <v>1.904490185387286</v>
      </c>
      <c r="D281">
        <f t="shared" si="29"/>
        <v>3.246310774668502</v>
      </c>
      <c r="E281">
        <v>0</v>
      </c>
      <c r="F281">
        <v>0</v>
      </c>
      <c r="G281">
        <f t="shared" si="25"/>
        <v>0</v>
      </c>
      <c r="H281">
        <f t="shared" si="26"/>
        <v>1</v>
      </c>
      <c r="I281">
        <f t="shared" si="27"/>
        <v>1</v>
      </c>
      <c r="J281">
        <f t="shared" si="28"/>
        <v>1</v>
      </c>
      <c r="K281">
        <f t="shared" si="30"/>
        <v>1.3418205892812161</v>
      </c>
      <c r="L281">
        <f t="shared" si="30"/>
        <v>1.904490185387286</v>
      </c>
      <c r="M281">
        <f t="shared" si="30"/>
        <v>3.246310774668502</v>
      </c>
    </row>
    <row r="282" spans="1:13" x14ac:dyDescent="0.2">
      <c r="A282" s="1">
        <v>280</v>
      </c>
      <c r="B282">
        <v>3.210464435783285</v>
      </c>
      <c r="C282">
        <v>2.4841581445841072</v>
      </c>
      <c r="D282">
        <f t="shared" si="29"/>
        <v>5.6946225803673922</v>
      </c>
      <c r="E282">
        <v>6.7</v>
      </c>
      <c r="F282">
        <v>7.9</v>
      </c>
      <c r="G282">
        <f t="shared" si="25"/>
        <v>14.600000000000001</v>
      </c>
      <c r="H282">
        <f t="shared" si="26"/>
        <v>0</v>
      </c>
      <c r="I282">
        <f t="shared" si="27"/>
        <v>0</v>
      </c>
      <c r="J282">
        <f t="shared" si="28"/>
        <v>0</v>
      </c>
      <c r="K282">
        <f t="shared" si="30"/>
        <v>3.4895355642167152</v>
      </c>
      <c r="L282">
        <f t="shared" si="30"/>
        <v>5.4158418554158931</v>
      </c>
      <c r="M282">
        <f t="shared" si="30"/>
        <v>8.9053774196326092</v>
      </c>
    </row>
    <row r="283" spans="1:13" x14ac:dyDescent="0.2">
      <c r="A283" s="1">
        <v>281</v>
      </c>
      <c r="B283">
        <v>1.9692887316562631</v>
      </c>
      <c r="C283">
        <v>2.0362361814944552</v>
      </c>
      <c r="D283">
        <f t="shared" si="29"/>
        <v>4.005524913150718</v>
      </c>
      <c r="E283">
        <v>5.6</v>
      </c>
      <c r="F283">
        <v>9.5</v>
      </c>
      <c r="G283">
        <f t="shared" si="25"/>
        <v>15.1</v>
      </c>
      <c r="H283">
        <f t="shared" si="26"/>
        <v>0</v>
      </c>
      <c r="I283">
        <f t="shared" si="27"/>
        <v>0</v>
      </c>
      <c r="J283">
        <f t="shared" si="28"/>
        <v>0</v>
      </c>
      <c r="K283">
        <f t="shared" si="30"/>
        <v>3.6307112683437364</v>
      </c>
      <c r="L283">
        <f t="shared" si="30"/>
        <v>7.4637638185055444</v>
      </c>
      <c r="M283">
        <f t="shared" si="30"/>
        <v>11.094475086849283</v>
      </c>
    </row>
    <row r="284" spans="1:13" x14ac:dyDescent="0.2">
      <c r="A284" s="1">
        <v>282</v>
      </c>
      <c r="B284">
        <v>2.8916532331002358</v>
      </c>
      <c r="C284">
        <v>7.1239502865968287</v>
      </c>
      <c r="D284">
        <f t="shared" si="29"/>
        <v>10.015603519697065</v>
      </c>
      <c r="E284">
        <v>4.3</v>
      </c>
      <c r="F284">
        <v>6.6</v>
      </c>
      <c r="G284">
        <f t="shared" si="25"/>
        <v>10.899999999999999</v>
      </c>
      <c r="H284">
        <f t="shared" si="26"/>
        <v>1</v>
      </c>
      <c r="I284">
        <f t="shared" si="27"/>
        <v>1</v>
      </c>
      <c r="J284">
        <f t="shared" si="28"/>
        <v>1</v>
      </c>
      <c r="K284">
        <f t="shared" si="30"/>
        <v>1.408346766899764</v>
      </c>
      <c r="L284">
        <f t="shared" si="30"/>
        <v>0.52395028659682907</v>
      </c>
      <c r="M284">
        <f t="shared" si="30"/>
        <v>0.88439648030293405</v>
      </c>
    </row>
    <row r="285" spans="1:13" x14ac:dyDescent="0.2">
      <c r="A285" s="1">
        <v>283</v>
      </c>
      <c r="B285">
        <v>2.23899778773897</v>
      </c>
      <c r="C285">
        <v>3.563570910315546</v>
      </c>
      <c r="D285">
        <f t="shared" si="29"/>
        <v>5.8025686980545164</v>
      </c>
      <c r="E285">
        <v>2.75</v>
      </c>
      <c r="F285">
        <v>4.0999999999999996</v>
      </c>
      <c r="G285">
        <f t="shared" si="25"/>
        <v>6.85</v>
      </c>
      <c r="H285">
        <f t="shared" si="26"/>
        <v>1</v>
      </c>
      <c r="I285">
        <f t="shared" si="27"/>
        <v>1</v>
      </c>
      <c r="J285">
        <f t="shared" si="28"/>
        <v>1</v>
      </c>
      <c r="K285">
        <f t="shared" si="30"/>
        <v>0.51100221226103004</v>
      </c>
      <c r="L285">
        <f t="shared" si="30"/>
        <v>0.53642908968445369</v>
      </c>
      <c r="M285">
        <f t="shared" si="30"/>
        <v>1.0474313019454833</v>
      </c>
    </row>
    <row r="286" spans="1:13" x14ac:dyDescent="0.2">
      <c r="A286" s="1">
        <v>284</v>
      </c>
      <c r="B286">
        <v>4.5075579590898496</v>
      </c>
      <c r="C286">
        <v>7.1148136793739836</v>
      </c>
      <c r="D286">
        <f t="shared" si="29"/>
        <v>11.622371638463832</v>
      </c>
      <c r="E286">
        <v>3.1</v>
      </c>
      <c r="F286">
        <v>4.7</v>
      </c>
      <c r="G286">
        <f t="shared" si="25"/>
        <v>7.8000000000000007</v>
      </c>
      <c r="H286">
        <f t="shared" si="26"/>
        <v>0</v>
      </c>
      <c r="I286">
        <f t="shared" si="27"/>
        <v>1</v>
      </c>
      <c r="J286">
        <f t="shared" si="28"/>
        <v>0</v>
      </c>
      <c r="K286">
        <f t="shared" si="30"/>
        <v>1.4075579590898495</v>
      </c>
      <c r="L286">
        <f t="shared" si="30"/>
        <v>2.4148136793739834</v>
      </c>
      <c r="M286">
        <f t="shared" si="30"/>
        <v>3.8223716384638315</v>
      </c>
    </row>
    <row r="287" spans="1:13" x14ac:dyDescent="0.2">
      <c r="A287" s="1">
        <v>285</v>
      </c>
      <c r="B287">
        <v>4.3927312443555602</v>
      </c>
      <c r="C287">
        <v>4.6985612268238048</v>
      </c>
      <c r="D287">
        <f t="shared" si="29"/>
        <v>9.091292471179365</v>
      </c>
      <c r="E287">
        <v>8.3000000000000007</v>
      </c>
      <c r="F287">
        <v>5.7</v>
      </c>
      <c r="G287">
        <f t="shared" si="25"/>
        <v>14</v>
      </c>
      <c r="H287">
        <f t="shared" si="26"/>
        <v>0</v>
      </c>
      <c r="I287">
        <f t="shared" si="27"/>
        <v>0</v>
      </c>
      <c r="J287">
        <f t="shared" si="28"/>
        <v>0</v>
      </c>
      <c r="K287">
        <f t="shared" si="30"/>
        <v>3.9072687556444405</v>
      </c>
      <c r="L287">
        <f t="shared" si="30"/>
        <v>1.0014387731761953</v>
      </c>
      <c r="M287">
        <f t="shared" si="30"/>
        <v>4.908707528820635</v>
      </c>
    </row>
    <row r="288" spans="1:13" x14ac:dyDescent="0.2">
      <c r="A288" s="1">
        <v>286</v>
      </c>
      <c r="B288">
        <v>3.9571419590901789</v>
      </c>
      <c r="C288">
        <v>4.4283960905325026</v>
      </c>
      <c r="D288">
        <f t="shared" si="29"/>
        <v>8.3855380496226815</v>
      </c>
      <c r="E288">
        <v>0</v>
      </c>
      <c r="F288">
        <v>0</v>
      </c>
      <c r="G288">
        <f t="shared" si="25"/>
        <v>0</v>
      </c>
      <c r="H288">
        <f t="shared" si="26"/>
        <v>1</v>
      </c>
      <c r="I288">
        <f t="shared" si="27"/>
        <v>1</v>
      </c>
      <c r="J288">
        <f t="shared" si="28"/>
        <v>1</v>
      </c>
      <c r="K288">
        <f t="shared" si="30"/>
        <v>3.9571419590901789</v>
      </c>
      <c r="L288">
        <f t="shared" si="30"/>
        <v>4.4283960905325026</v>
      </c>
      <c r="M288">
        <f t="shared" si="30"/>
        <v>8.3855380496226815</v>
      </c>
    </row>
    <row r="289" spans="1:13" x14ac:dyDescent="0.2">
      <c r="A289" s="1">
        <v>287</v>
      </c>
      <c r="B289">
        <v>5.7072747397229824</v>
      </c>
      <c r="C289">
        <v>6.8212464363430252</v>
      </c>
      <c r="D289">
        <f t="shared" si="29"/>
        <v>12.528521176066008</v>
      </c>
      <c r="E289">
        <v>8.9</v>
      </c>
      <c r="F289">
        <v>3.6</v>
      </c>
      <c r="G289">
        <f t="shared" si="25"/>
        <v>12.5</v>
      </c>
      <c r="H289">
        <f t="shared" si="26"/>
        <v>1</v>
      </c>
      <c r="I289">
        <f t="shared" si="27"/>
        <v>1</v>
      </c>
      <c r="J289">
        <f t="shared" si="28"/>
        <v>0</v>
      </c>
      <c r="K289">
        <f t="shared" si="30"/>
        <v>3.192725260277018</v>
      </c>
      <c r="L289">
        <f t="shared" si="30"/>
        <v>3.2212464363430251</v>
      </c>
      <c r="M289">
        <f t="shared" si="30"/>
        <v>2.852117606600757E-2</v>
      </c>
    </row>
    <row r="290" spans="1:13" x14ac:dyDescent="0.2">
      <c r="A290" s="1">
        <v>288</v>
      </c>
      <c r="B290">
        <v>2.5852857747749738</v>
      </c>
      <c r="C290">
        <v>2.875095720513519</v>
      </c>
      <c r="D290">
        <f t="shared" si="29"/>
        <v>5.4603814952884928</v>
      </c>
      <c r="E290">
        <v>3</v>
      </c>
      <c r="F290">
        <v>4.5999999999999996</v>
      </c>
      <c r="G290">
        <f t="shared" si="25"/>
        <v>7.6</v>
      </c>
      <c r="H290">
        <f t="shared" si="26"/>
        <v>1</v>
      </c>
      <c r="I290">
        <f t="shared" si="27"/>
        <v>1</v>
      </c>
      <c r="J290">
        <f t="shared" si="28"/>
        <v>1</v>
      </c>
      <c r="K290">
        <f t="shared" si="30"/>
        <v>0.41471422522502621</v>
      </c>
      <c r="L290">
        <f t="shared" si="30"/>
        <v>1.7249042794864806</v>
      </c>
      <c r="M290">
        <f t="shared" si="30"/>
        <v>2.1396185047115068</v>
      </c>
    </row>
    <row r="291" spans="1:13" x14ac:dyDescent="0.2">
      <c r="A291" s="1">
        <v>289</v>
      </c>
      <c r="B291">
        <v>3.9571419590901789</v>
      </c>
      <c r="C291">
        <v>4.4283960905325026</v>
      </c>
      <c r="D291">
        <f t="shared" si="29"/>
        <v>8.3855380496226815</v>
      </c>
      <c r="E291">
        <v>2.1</v>
      </c>
      <c r="F291">
        <v>5.0999999999999996</v>
      </c>
      <c r="G291">
        <f t="shared" si="25"/>
        <v>7.1999999999999993</v>
      </c>
      <c r="H291">
        <f t="shared" si="26"/>
        <v>1</v>
      </c>
      <c r="I291">
        <f t="shared" si="27"/>
        <v>1</v>
      </c>
      <c r="J291">
        <f t="shared" si="28"/>
        <v>0</v>
      </c>
      <c r="K291">
        <f t="shared" si="30"/>
        <v>1.8571419590901788</v>
      </c>
      <c r="L291">
        <f t="shared" si="30"/>
        <v>0.67160390946749704</v>
      </c>
      <c r="M291">
        <f t="shared" si="30"/>
        <v>1.1855380496226822</v>
      </c>
    </row>
    <row r="292" spans="1:13" x14ac:dyDescent="0.2">
      <c r="A292" s="1">
        <v>290</v>
      </c>
      <c r="B292">
        <v>3.3451604621327249</v>
      </c>
      <c r="C292">
        <v>4.9586010575676136</v>
      </c>
      <c r="D292">
        <f t="shared" si="29"/>
        <v>8.3037615197003376</v>
      </c>
      <c r="E292">
        <v>6.1</v>
      </c>
      <c r="F292">
        <v>7.5</v>
      </c>
      <c r="G292">
        <f t="shared" si="25"/>
        <v>13.6</v>
      </c>
      <c r="H292">
        <f t="shared" si="26"/>
        <v>0</v>
      </c>
      <c r="I292">
        <f t="shared" si="27"/>
        <v>0</v>
      </c>
      <c r="J292">
        <f t="shared" si="28"/>
        <v>0</v>
      </c>
      <c r="K292">
        <f t="shared" si="30"/>
        <v>2.7548395378672748</v>
      </c>
      <c r="L292">
        <f t="shared" si="30"/>
        <v>2.5413989424323864</v>
      </c>
      <c r="M292">
        <f t="shared" si="30"/>
        <v>5.296238480299662</v>
      </c>
    </row>
    <row r="293" spans="1:13" x14ac:dyDescent="0.2">
      <c r="A293" s="1">
        <v>291</v>
      </c>
      <c r="B293">
        <v>3.9571419590901789</v>
      </c>
      <c r="C293">
        <v>4.4283960905325026</v>
      </c>
      <c r="D293">
        <f t="shared" si="29"/>
        <v>8.3855380496226815</v>
      </c>
      <c r="E293">
        <v>1.2</v>
      </c>
      <c r="F293">
        <v>6.3</v>
      </c>
      <c r="G293">
        <f t="shared" si="25"/>
        <v>7.5</v>
      </c>
      <c r="H293">
        <f t="shared" si="26"/>
        <v>1</v>
      </c>
      <c r="I293">
        <f t="shared" si="27"/>
        <v>1</v>
      </c>
      <c r="J293">
        <f t="shared" si="28"/>
        <v>0</v>
      </c>
      <c r="K293">
        <f t="shared" si="30"/>
        <v>2.7571419590901787</v>
      </c>
      <c r="L293">
        <f t="shared" si="30"/>
        <v>1.8716039094674972</v>
      </c>
      <c r="M293">
        <f t="shared" si="30"/>
        <v>0.88553804962268146</v>
      </c>
    </row>
    <row r="294" spans="1:13" x14ac:dyDescent="0.2">
      <c r="A294" s="1">
        <v>292</v>
      </c>
      <c r="B294">
        <v>7.1667220118486537</v>
      </c>
      <c r="C294">
        <v>8.7123895162037854</v>
      </c>
      <c r="D294">
        <f t="shared" si="29"/>
        <v>15.879111528052439</v>
      </c>
      <c r="E294">
        <v>7.8</v>
      </c>
      <c r="F294">
        <v>9.3000000000000007</v>
      </c>
      <c r="G294">
        <f t="shared" si="25"/>
        <v>17.100000000000001</v>
      </c>
      <c r="H294">
        <f t="shared" si="26"/>
        <v>1</v>
      </c>
      <c r="I294">
        <f t="shared" si="27"/>
        <v>1</v>
      </c>
      <c r="J294">
        <f t="shared" si="28"/>
        <v>1</v>
      </c>
      <c r="K294">
        <f t="shared" si="30"/>
        <v>0.63327798815134617</v>
      </c>
      <c r="L294">
        <f t="shared" si="30"/>
        <v>0.58761048379621528</v>
      </c>
      <c r="M294">
        <f t="shared" si="30"/>
        <v>1.2208884719475623</v>
      </c>
    </row>
    <row r="295" spans="1:13" x14ac:dyDescent="0.2">
      <c r="A295" s="1">
        <v>293</v>
      </c>
      <c r="B295">
        <v>-2.413766364357754</v>
      </c>
      <c r="C295">
        <v>-1.5556608818822011</v>
      </c>
      <c r="D295">
        <f t="shared" si="29"/>
        <v>-3.9694272462399551</v>
      </c>
      <c r="E295">
        <v>0</v>
      </c>
      <c r="F295">
        <v>0</v>
      </c>
      <c r="G295">
        <f t="shared" si="25"/>
        <v>0</v>
      </c>
      <c r="H295">
        <f t="shared" si="26"/>
        <v>1</v>
      </c>
      <c r="I295">
        <f t="shared" si="27"/>
        <v>1</v>
      </c>
      <c r="J295">
        <f t="shared" si="28"/>
        <v>1</v>
      </c>
      <c r="K295">
        <f t="shared" si="30"/>
        <v>2.413766364357754</v>
      </c>
      <c r="L295">
        <f t="shared" si="30"/>
        <v>1.5556608818822011</v>
      </c>
      <c r="M295">
        <f t="shared" si="30"/>
        <v>3.9694272462399551</v>
      </c>
    </row>
    <row r="296" spans="1:13" x14ac:dyDescent="0.2">
      <c r="A296" s="1">
        <v>294</v>
      </c>
      <c r="B296">
        <v>7.1695029335306302</v>
      </c>
      <c r="C296">
        <v>5.4927304129164449</v>
      </c>
      <c r="D296">
        <f t="shared" si="29"/>
        <v>12.662233346447074</v>
      </c>
      <c r="E296">
        <v>4.4000000000000004</v>
      </c>
      <c r="F296">
        <v>5.7</v>
      </c>
      <c r="G296">
        <f t="shared" si="25"/>
        <v>10.100000000000001</v>
      </c>
      <c r="H296">
        <f t="shared" si="26"/>
        <v>1</v>
      </c>
      <c r="I296">
        <f t="shared" si="27"/>
        <v>0</v>
      </c>
      <c r="J296">
        <f t="shared" si="28"/>
        <v>1</v>
      </c>
      <c r="K296">
        <f t="shared" si="30"/>
        <v>2.7695029335306298</v>
      </c>
      <c r="L296">
        <f t="shared" si="30"/>
        <v>0.20726958708355525</v>
      </c>
      <c r="M296">
        <f t="shared" si="30"/>
        <v>2.5622333464470728</v>
      </c>
    </row>
    <row r="297" spans="1:13" x14ac:dyDescent="0.2">
      <c r="A297" s="1">
        <v>295</v>
      </c>
      <c r="B297">
        <v>3.6335760895702842</v>
      </c>
      <c r="C297">
        <v>5.917186183348929</v>
      </c>
      <c r="D297">
        <f t="shared" si="29"/>
        <v>9.5507622729192132</v>
      </c>
      <c r="E297">
        <v>4.3</v>
      </c>
      <c r="F297">
        <v>6.6</v>
      </c>
      <c r="G297">
        <f t="shared" si="25"/>
        <v>10.899999999999999</v>
      </c>
      <c r="H297">
        <f t="shared" si="26"/>
        <v>0</v>
      </c>
      <c r="I297">
        <f t="shared" si="27"/>
        <v>1</v>
      </c>
      <c r="J297">
        <f t="shared" si="28"/>
        <v>1</v>
      </c>
      <c r="K297">
        <f t="shared" si="30"/>
        <v>0.6664239104297156</v>
      </c>
      <c r="L297">
        <f t="shared" si="30"/>
        <v>0.68281381665107066</v>
      </c>
      <c r="M297">
        <f t="shared" si="30"/>
        <v>1.3492377270807854</v>
      </c>
    </row>
    <row r="298" spans="1:13" x14ac:dyDescent="0.2">
      <c r="A298" s="1">
        <v>296</v>
      </c>
      <c r="B298">
        <v>7.4894239348264584</v>
      </c>
      <c r="C298">
        <v>4.0459230872412268</v>
      </c>
      <c r="D298">
        <f t="shared" si="29"/>
        <v>11.535347022067686</v>
      </c>
      <c r="E298">
        <v>3.8</v>
      </c>
      <c r="F298">
        <v>1.1000000000000001</v>
      </c>
      <c r="G298">
        <f t="shared" si="25"/>
        <v>4.9000000000000004</v>
      </c>
      <c r="H298">
        <f t="shared" si="26"/>
        <v>0</v>
      </c>
      <c r="I298">
        <f t="shared" si="27"/>
        <v>0</v>
      </c>
      <c r="J298">
        <f t="shared" si="28"/>
        <v>1</v>
      </c>
      <c r="K298">
        <f t="shared" si="30"/>
        <v>3.6894239348264586</v>
      </c>
      <c r="L298">
        <f t="shared" si="30"/>
        <v>2.9459230872412268</v>
      </c>
      <c r="M298">
        <f t="shared" si="30"/>
        <v>6.6353470220676858</v>
      </c>
    </row>
    <row r="299" spans="1:13" x14ac:dyDescent="0.2">
      <c r="A299" s="1">
        <v>297</v>
      </c>
      <c r="B299">
        <v>8.0403570206381598</v>
      </c>
      <c r="C299">
        <v>5.6417383788825477</v>
      </c>
      <c r="D299">
        <f t="shared" si="29"/>
        <v>13.682095399520708</v>
      </c>
      <c r="E299">
        <v>8.3000000000000007</v>
      </c>
      <c r="F299">
        <v>8.6</v>
      </c>
      <c r="G299">
        <f t="shared" si="25"/>
        <v>16.899999999999999</v>
      </c>
      <c r="H299">
        <f t="shared" si="26"/>
        <v>1</v>
      </c>
      <c r="I299">
        <f t="shared" si="27"/>
        <v>1</v>
      </c>
      <c r="J299">
        <f t="shared" si="28"/>
        <v>1</v>
      </c>
      <c r="K299">
        <f t="shared" si="30"/>
        <v>0.25964297936184089</v>
      </c>
      <c r="L299">
        <f t="shared" si="30"/>
        <v>2.9582616211174519</v>
      </c>
      <c r="M299">
        <f t="shared" si="30"/>
        <v>3.2179046004792902</v>
      </c>
    </row>
    <row r="300" spans="1:13" x14ac:dyDescent="0.2">
      <c r="A300" s="1">
        <v>298</v>
      </c>
      <c r="B300">
        <v>2.399907262881888</v>
      </c>
      <c r="C300">
        <v>6.6955033327728142</v>
      </c>
      <c r="D300">
        <f t="shared" si="29"/>
        <v>9.0954105956547018</v>
      </c>
      <c r="E300">
        <v>6</v>
      </c>
      <c r="F300">
        <v>4.3</v>
      </c>
      <c r="G300">
        <f t="shared" si="25"/>
        <v>10.3</v>
      </c>
      <c r="H300">
        <f t="shared" si="26"/>
        <v>0</v>
      </c>
      <c r="I300">
        <f t="shared" si="27"/>
        <v>0</v>
      </c>
      <c r="J300">
        <f t="shared" si="28"/>
        <v>0</v>
      </c>
      <c r="K300">
        <f t="shared" si="30"/>
        <v>3.600092737118112</v>
      </c>
      <c r="L300">
        <f t="shared" si="30"/>
        <v>2.3955033327728144</v>
      </c>
      <c r="M300">
        <f t="shared" si="30"/>
        <v>1.2045894043452989</v>
      </c>
    </row>
    <row r="301" spans="1:13" x14ac:dyDescent="0.2">
      <c r="A301" s="1">
        <v>299</v>
      </c>
      <c r="B301">
        <v>2.2548830927898682</v>
      </c>
      <c r="C301">
        <v>5.2415689911241401</v>
      </c>
      <c r="D301">
        <f t="shared" si="29"/>
        <v>7.4964520839140079</v>
      </c>
      <c r="E301">
        <v>0</v>
      </c>
      <c r="F301">
        <v>1.4</v>
      </c>
      <c r="G301">
        <f t="shared" si="25"/>
        <v>1.4</v>
      </c>
      <c r="H301">
        <f t="shared" si="26"/>
        <v>1</v>
      </c>
      <c r="I301">
        <f t="shared" si="27"/>
        <v>1</v>
      </c>
      <c r="J301">
        <f t="shared" si="28"/>
        <v>0</v>
      </c>
      <c r="K301">
        <f t="shared" si="30"/>
        <v>2.2548830927898682</v>
      </c>
      <c r="L301">
        <f t="shared" si="30"/>
        <v>3.8415689911241402</v>
      </c>
      <c r="M301">
        <f t="shared" si="30"/>
        <v>6.0964520839140075</v>
      </c>
    </row>
    <row r="302" spans="1:13" x14ac:dyDescent="0.2">
      <c r="A302" s="1">
        <v>300</v>
      </c>
      <c r="B302">
        <v>3.3658912672692072</v>
      </c>
      <c r="C302">
        <v>4.9397861115722854</v>
      </c>
      <c r="D302">
        <f t="shared" si="29"/>
        <v>8.3056773788414926</v>
      </c>
      <c r="E302">
        <v>10</v>
      </c>
      <c r="F302">
        <v>7.1</v>
      </c>
      <c r="G302">
        <f t="shared" si="25"/>
        <v>17.100000000000001</v>
      </c>
      <c r="H302">
        <f t="shared" si="26"/>
        <v>0</v>
      </c>
      <c r="I302">
        <f t="shared" si="27"/>
        <v>0</v>
      </c>
      <c r="J302">
        <f t="shared" si="28"/>
        <v>0</v>
      </c>
      <c r="K302">
        <f t="shared" si="30"/>
        <v>6.6341087327307928</v>
      </c>
      <c r="L302">
        <f t="shared" si="30"/>
        <v>2.1602138884277142</v>
      </c>
      <c r="M302">
        <f t="shared" si="30"/>
        <v>8.7943226211585088</v>
      </c>
    </row>
    <row r="303" spans="1:13" x14ac:dyDescent="0.2">
      <c r="A303" s="1">
        <v>301</v>
      </c>
      <c r="B303">
        <v>3.5066828245968771</v>
      </c>
      <c r="C303">
        <v>4.3531487886625104</v>
      </c>
      <c r="D303">
        <f t="shared" si="29"/>
        <v>7.859831613259388</v>
      </c>
      <c r="E303">
        <v>6.1</v>
      </c>
      <c r="F303">
        <v>8.1</v>
      </c>
      <c r="G303">
        <f t="shared" si="25"/>
        <v>14.2</v>
      </c>
      <c r="H303">
        <f t="shared" si="26"/>
        <v>0</v>
      </c>
      <c r="I303">
        <f t="shared" si="27"/>
        <v>0</v>
      </c>
      <c r="J303">
        <f t="shared" si="28"/>
        <v>0</v>
      </c>
      <c r="K303">
        <f t="shared" si="30"/>
        <v>2.5933171754031226</v>
      </c>
      <c r="L303">
        <f t="shared" si="30"/>
        <v>3.7468512113374892</v>
      </c>
      <c r="M303">
        <f t="shared" si="30"/>
        <v>6.3401683867406113</v>
      </c>
    </row>
    <row r="304" spans="1:13" x14ac:dyDescent="0.2">
      <c r="A304" s="1">
        <v>302</v>
      </c>
      <c r="B304">
        <v>3.5066828245968771</v>
      </c>
      <c r="C304">
        <v>4.3531487886625104</v>
      </c>
      <c r="D304">
        <f t="shared" si="29"/>
        <v>7.859831613259388</v>
      </c>
      <c r="E304">
        <v>0</v>
      </c>
      <c r="F304">
        <v>0</v>
      </c>
      <c r="G304">
        <f t="shared" si="25"/>
        <v>0</v>
      </c>
      <c r="H304">
        <f t="shared" si="26"/>
        <v>1</v>
      </c>
      <c r="I304">
        <f t="shared" si="27"/>
        <v>1</v>
      </c>
      <c r="J304">
        <f t="shared" si="28"/>
        <v>1</v>
      </c>
      <c r="K304">
        <f t="shared" si="30"/>
        <v>3.5066828245968771</v>
      </c>
      <c r="L304">
        <f t="shared" si="30"/>
        <v>4.3531487886625104</v>
      </c>
      <c r="M304">
        <f t="shared" si="30"/>
        <v>7.859831613259388</v>
      </c>
    </row>
    <row r="305" spans="1:13" x14ac:dyDescent="0.2">
      <c r="A305" s="1">
        <v>303</v>
      </c>
      <c r="B305">
        <v>0.97338071222052425</v>
      </c>
      <c r="C305">
        <v>3.4615497357540308</v>
      </c>
      <c r="D305">
        <f t="shared" si="29"/>
        <v>4.4349304479745548</v>
      </c>
      <c r="E305">
        <v>6</v>
      </c>
      <c r="F305">
        <v>3</v>
      </c>
      <c r="G305">
        <f t="shared" si="25"/>
        <v>9</v>
      </c>
      <c r="H305">
        <f t="shared" si="26"/>
        <v>1</v>
      </c>
      <c r="I305">
        <f t="shared" si="27"/>
        <v>0</v>
      </c>
      <c r="J305">
        <f t="shared" si="28"/>
        <v>1</v>
      </c>
      <c r="K305">
        <f t="shared" si="30"/>
        <v>5.026619287779476</v>
      </c>
      <c r="L305">
        <f t="shared" si="30"/>
        <v>0.4615497357540308</v>
      </c>
      <c r="M305">
        <f t="shared" si="30"/>
        <v>4.5650695520254452</v>
      </c>
    </row>
    <row r="306" spans="1:13" x14ac:dyDescent="0.2">
      <c r="A306" s="1">
        <v>304</v>
      </c>
      <c r="B306">
        <v>9.7397635381991901</v>
      </c>
      <c r="C306">
        <v>6.8320987181316077</v>
      </c>
      <c r="D306">
        <f t="shared" si="29"/>
        <v>16.571862256330796</v>
      </c>
      <c r="E306">
        <v>2.2000000000000002</v>
      </c>
      <c r="F306">
        <v>3.2</v>
      </c>
      <c r="G306">
        <f t="shared" si="25"/>
        <v>5.4</v>
      </c>
      <c r="H306">
        <f t="shared" si="26"/>
        <v>0</v>
      </c>
      <c r="I306">
        <f t="shared" si="27"/>
        <v>0</v>
      </c>
      <c r="J306">
        <f t="shared" si="28"/>
        <v>0</v>
      </c>
      <c r="K306">
        <f t="shared" si="30"/>
        <v>7.5397635381991899</v>
      </c>
      <c r="L306">
        <f t="shared" si="30"/>
        <v>3.6320987181316076</v>
      </c>
      <c r="M306">
        <f t="shared" si="30"/>
        <v>11.171862256330796</v>
      </c>
    </row>
    <row r="307" spans="1:13" x14ac:dyDescent="0.2">
      <c r="A307" s="1">
        <v>305</v>
      </c>
      <c r="B307">
        <v>-2.1206340827850751</v>
      </c>
      <c r="C307">
        <v>-1.209707942469189</v>
      </c>
      <c r="D307">
        <f t="shared" si="29"/>
        <v>-3.3303420252542644</v>
      </c>
      <c r="E307">
        <v>0</v>
      </c>
      <c r="F307">
        <v>0</v>
      </c>
      <c r="G307">
        <f t="shared" si="25"/>
        <v>0</v>
      </c>
      <c r="H307">
        <f t="shared" si="26"/>
        <v>1</v>
      </c>
      <c r="I307">
        <f t="shared" si="27"/>
        <v>1</v>
      </c>
      <c r="J307">
        <f t="shared" si="28"/>
        <v>1</v>
      </c>
      <c r="K307">
        <f t="shared" si="30"/>
        <v>2.1206340827850751</v>
      </c>
      <c r="L307">
        <f t="shared" si="30"/>
        <v>1.209707942469189</v>
      </c>
      <c r="M307">
        <f t="shared" si="30"/>
        <v>3.3303420252542644</v>
      </c>
    </row>
    <row r="308" spans="1:13" x14ac:dyDescent="0.2">
      <c r="A308" s="1">
        <v>306</v>
      </c>
      <c r="B308">
        <v>2.9551311150596482</v>
      </c>
      <c r="C308">
        <v>4.0688395018837129</v>
      </c>
      <c r="D308">
        <f t="shared" si="29"/>
        <v>7.0239706169433607</v>
      </c>
      <c r="E308">
        <v>0</v>
      </c>
      <c r="F308">
        <v>0</v>
      </c>
      <c r="G308">
        <f t="shared" si="25"/>
        <v>0</v>
      </c>
      <c r="H308">
        <f t="shared" si="26"/>
        <v>1</v>
      </c>
      <c r="I308">
        <f t="shared" si="27"/>
        <v>1</v>
      </c>
      <c r="J308">
        <f t="shared" si="28"/>
        <v>1</v>
      </c>
      <c r="K308">
        <f t="shared" si="30"/>
        <v>2.9551311150596482</v>
      </c>
      <c r="L308">
        <f t="shared" si="30"/>
        <v>4.0688395018837129</v>
      </c>
      <c r="M308">
        <f t="shared" si="30"/>
        <v>7.0239706169433607</v>
      </c>
    </row>
    <row r="309" spans="1:13" x14ac:dyDescent="0.2">
      <c r="A309" s="1">
        <v>307</v>
      </c>
      <c r="B309">
        <v>4.7568952261544126</v>
      </c>
      <c r="C309">
        <v>4.9991968185556228</v>
      </c>
      <c r="D309">
        <f t="shared" si="29"/>
        <v>9.7560920447100354</v>
      </c>
      <c r="E309">
        <v>0</v>
      </c>
      <c r="F309">
        <v>0</v>
      </c>
      <c r="G309">
        <f t="shared" si="25"/>
        <v>0</v>
      </c>
      <c r="H309">
        <f t="shared" si="26"/>
        <v>1</v>
      </c>
      <c r="I309">
        <f t="shared" si="27"/>
        <v>1</v>
      </c>
      <c r="J309">
        <f t="shared" si="28"/>
        <v>1</v>
      </c>
      <c r="K309">
        <f t="shared" si="30"/>
        <v>4.7568952261544126</v>
      </c>
      <c r="L309">
        <f t="shared" si="30"/>
        <v>4.9991968185556228</v>
      </c>
      <c r="M309">
        <f t="shared" si="30"/>
        <v>9.7560920447100354</v>
      </c>
    </row>
    <row r="310" spans="1:13" x14ac:dyDescent="0.2">
      <c r="A310" s="1">
        <v>308</v>
      </c>
      <c r="B310">
        <v>4.4879536934595983</v>
      </c>
      <c r="C310">
        <v>7.7486043651655656</v>
      </c>
      <c r="D310">
        <f t="shared" si="29"/>
        <v>12.236558058625164</v>
      </c>
      <c r="E310">
        <v>10</v>
      </c>
      <c r="F310">
        <v>10</v>
      </c>
      <c r="G310">
        <f t="shared" si="25"/>
        <v>20</v>
      </c>
      <c r="H310">
        <f t="shared" si="26"/>
        <v>1</v>
      </c>
      <c r="I310">
        <f t="shared" si="27"/>
        <v>0</v>
      </c>
      <c r="J310">
        <f t="shared" si="28"/>
        <v>1</v>
      </c>
      <c r="K310">
        <f t="shared" si="30"/>
        <v>5.5120463065404017</v>
      </c>
      <c r="L310">
        <f t="shared" si="30"/>
        <v>2.2513956348344344</v>
      </c>
      <c r="M310">
        <f t="shared" si="30"/>
        <v>7.7634419413748361</v>
      </c>
    </row>
    <row r="311" spans="1:13" x14ac:dyDescent="0.2">
      <c r="A311" s="1">
        <v>309</v>
      </c>
      <c r="B311">
        <v>4.0864112244862518</v>
      </c>
      <c r="C311">
        <v>6.4262588178095719</v>
      </c>
      <c r="D311">
        <f t="shared" si="29"/>
        <v>10.512670042295824</v>
      </c>
      <c r="E311">
        <v>4</v>
      </c>
      <c r="F311">
        <v>7.2</v>
      </c>
      <c r="G311">
        <f t="shared" si="25"/>
        <v>11.2</v>
      </c>
      <c r="H311">
        <f t="shared" si="26"/>
        <v>1</v>
      </c>
      <c r="I311">
        <f t="shared" si="27"/>
        <v>1</v>
      </c>
      <c r="J311">
        <f t="shared" si="28"/>
        <v>1</v>
      </c>
      <c r="K311">
        <f t="shared" si="30"/>
        <v>8.6411224486251825E-2</v>
      </c>
      <c r="L311">
        <f t="shared" si="30"/>
        <v>0.77374118219042831</v>
      </c>
      <c r="M311">
        <f t="shared" si="30"/>
        <v>0.6873299577041756</v>
      </c>
    </row>
    <row r="312" spans="1:13" x14ac:dyDescent="0.2">
      <c r="A312" s="1">
        <v>310</v>
      </c>
      <c r="B312">
        <v>5.1991000167267734</v>
      </c>
      <c r="C312">
        <v>6.9628518399715933</v>
      </c>
      <c r="D312">
        <f t="shared" si="29"/>
        <v>12.161951856698366</v>
      </c>
      <c r="E312">
        <v>7.35</v>
      </c>
      <c r="F312">
        <v>6.2</v>
      </c>
      <c r="G312">
        <f t="shared" si="25"/>
        <v>13.55</v>
      </c>
      <c r="H312">
        <f t="shared" si="26"/>
        <v>1</v>
      </c>
      <c r="I312">
        <f t="shared" si="27"/>
        <v>1</v>
      </c>
      <c r="J312">
        <f t="shared" si="28"/>
        <v>1</v>
      </c>
      <c r="K312">
        <f t="shared" si="30"/>
        <v>2.1508999832732263</v>
      </c>
      <c r="L312">
        <f t="shared" si="30"/>
        <v>0.76285183997159312</v>
      </c>
      <c r="M312">
        <f t="shared" si="30"/>
        <v>1.388048143301635</v>
      </c>
    </row>
    <row r="313" spans="1:13" x14ac:dyDescent="0.2">
      <c r="A313" s="1">
        <v>311</v>
      </c>
      <c r="B313">
        <v>5.0291030331502196</v>
      </c>
      <c r="C313">
        <v>3.4870479697966408</v>
      </c>
      <c r="D313">
        <f t="shared" si="29"/>
        <v>8.5161510029468594</v>
      </c>
      <c r="E313">
        <v>2.75</v>
      </c>
      <c r="F313">
        <v>4.0999999999999996</v>
      </c>
      <c r="G313">
        <f t="shared" si="25"/>
        <v>6.85</v>
      </c>
      <c r="H313">
        <f t="shared" si="26"/>
        <v>1</v>
      </c>
      <c r="I313">
        <f t="shared" si="27"/>
        <v>0</v>
      </c>
      <c r="J313">
        <f t="shared" si="28"/>
        <v>1</v>
      </c>
      <c r="K313">
        <f t="shared" si="30"/>
        <v>2.2791030331502196</v>
      </c>
      <c r="L313">
        <f t="shared" si="30"/>
        <v>0.61295203020335887</v>
      </c>
      <c r="M313">
        <f t="shared" si="30"/>
        <v>1.6661510029468598</v>
      </c>
    </row>
    <row r="314" spans="1:13" x14ac:dyDescent="0.2">
      <c r="A314" s="1">
        <v>312</v>
      </c>
      <c r="B314">
        <v>5.8617185184306893</v>
      </c>
      <c r="C314">
        <v>4.9954452284574842</v>
      </c>
      <c r="D314">
        <f t="shared" si="29"/>
        <v>10.857163746888173</v>
      </c>
      <c r="E314">
        <v>1.45</v>
      </c>
      <c r="F314">
        <v>7.6</v>
      </c>
      <c r="G314">
        <f t="shared" si="25"/>
        <v>9.0499999999999989</v>
      </c>
      <c r="H314">
        <f t="shared" si="26"/>
        <v>0</v>
      </c>
      <c r="I314">
        <f t="shared" si="27"/>
        <v>0</v>
      </c>
      <c r="J314">
        <f t="shared" si="28"/>
        <v>0</v>
      </c>
      <c r="K314">
        <f t="shared" si="30"/>
        <v>4.4117185184306891</v>
      </c>
      <c r="L314">
        <f t="shared" si="30"/>
        <v>2.6045547715425155</v>
      </c>
      <c r="M314">
        <f t="shared" si="30"/>
        <v>1.8071637468881736</v>
      </c>
    </row>
    <row r="315" spans="1:13" x14ac:dyDescent="0.2">
      <c r="A315" s="1">
        <v>313</v>
      </c>
      <c r="B315">
        <v>3.8536712731824818</v>
      </c>
      <c r="C315">
        <v>5.9996335615044227</v>
      </c>
      <c r="D315">
        <f t="shared" si="29"/>
        <v>9.8533048346869041</v>
      </c>
      <c r="E315">
        <v>5.8</v>
      </c>
      <c r="F315">
        <v>6.5</v>
      </c>
      <c r="G315">
        <f t="shared" si="25"/>
        <v>12.3</v>
      </c>
      <c r="H315">
        <f t="shared" si="26"/>
        <v>0</v>
      </c>
      <c r="I315">
        <f t="shared" si="27"/>
        <v>0</v>
      </c>
      <c r="J315">
        <f t="shared" si="28"/>
        <v>1</v>
      </c>
      <c r="K315">
        <f t="shared" si="30"/>
        <v>1.946328726817518</v>
      </c>
      <c r="L315">
        <f t="shared" si="30"/>
        <v>0.50036643849557727</v>
      </c>
      <c r="M315">
        <f t="shared" si="30"/>
        <v>2.4466951653130966</v>
      </c>
    </row>
    <row r="316" spans="1:13" x14ac:dyDescent="0.2">
      <c r="A316" s="1">
        <v>314</v>
      </c>
      <c r="B316">
        <v>6.1201118921876851</v>
      </c>
      <c r="C316">
        <v>5.2634162567699807</v>
      </c>
      <c r="D316">
        <f t="shared" si="29"/>
        <v>11.383528148957666</v>
      </c>
      <c r="E316">
        <v>6.15</v>
      </c>
      <c r="F316">
        <v>7.2</v>
      </c>
      <c r="G316">
        <f t="shared" si="25"/>
        <v>13.350000000000001</v>
      </c>
      <c r="H316">
        <f t="shared" si="26"/>
        <v>1</v>
      </c>
      <c r="I316">
        <f t="shared" si="27"/>
        <v>1</v>
      </c>
      <c r="J316">
        <f t="shared" si="28"/>
        <v>1</v>
      </c>
      <c r="K316">
        <f t="shared" si="30"/>
        <v>2.9888107812315212E-2</v>
      </c>
      <c r="L316">
        <f t="shared" si="30"/>
        <v>1.9365837432300195</v>
      </c>
      <c r="M316">
        <f t="shared" si="30"/>
        <v>1.9664718510423356</v>
      </c>
    </row>
    <row r="317" spans="1:13" x14ac:dyDescent="0.2">
      <c r="A317" s="1">
        <v>315</v>
      </c>
      <c r="B317">
        <v>3.1158517351550929</v>
      </c>
      <c r="C317">
        <v>4.1847073967125299</v>
      </c>
      <c r="D317">
        <f t="shared" si="29"/>
        <v>7.3005591318676224</v>
      </c>
      <c r="E317">
        <v>6.25</v>
      </c>
      <c r="F317">
        <v>4</v>
      </c>
      <c r="G317">
        <f t="shared" si="25"/>
        <v>10.25</v>
      </c>
      <c r="H317">
        <f t="shared" si="26"/>
        <v>0</v>
      </c>
      <c r="I317">
        <f t="shared" si="27"/>
        <v>0</v>
      </c>
      <c r="J317">
        <f t="shared" si="28"/>
        <v>1</v>
      </c>
      <c r="K317">
        <f t="shared" si="30"/>
        <v>3.1341482648449071</v>
      </c>
      <c r="L317">
        <f t="shared" si="30"/>
        <v>0.18470739671252989</v>
      </c>
      <c r="M317">
        <f t="shared" si="30"/>
        <v>2.9494408681323776</v>
      </c>
    </row>
    <row r="318" spans="1:13" x14ac:dyDescent="0.2">
      <c r="A318" s="1">
        <v>316</v>
      </c>
      <c r="B318">
        <v>4.4891520789896644</v>
      </c>
      <c r="C318">
        <v>5.2497441682594834</v>
      </c>
      <c r="D318">
        <f t="shared" si="29"/>
        <v>9.7388962472491478</v>
      </c>
      <c r="E318">
        <v>3.65</v>
      </c>
      <c r="F318">
        <v>5.4</v>
      </c>
      <c r="G318">
        <f t="shared" si="25"/>
        <v>9.0500000000000007</v>
      </c>
      <c r="H318">
        <f t="shared" si="26"/>
        <v>1</v>
      </c>
      <c r="I318">
        <f t="shared" si="27"/>
        <v>1</v>
      </c>
      <c r="J318">
        <f t="shared" si="28"/>
        <v>1</v>
      </c>
      <c r="K318">
        <f t="shared" si="30"/>
        <v>0.83915207898966448</v>
      </c>
      <c r="L318">
        <f t="shared" si="30"/>
        <v>0.15025583174051693</v>
      </c>
      <c r="M318">
        <f t="shared" si="30"/>
        <v>0.68889624724914711</v>
      </c>
    </row>
    <row r="319" spans="1:13" x14ac:dyDescent="0.2">
      <c r="A319" s="1">
        <v>317</v>
      </c>
      <c r="B319">
        <v>3.1199492091737442</v>
      </c>
      <c r="C319">
        <v>4.1464711914212398</v>
      </c>
      <c r="D319">
        <f t="shared" si="29"/>
        <v>7.266420400594984</v>
      </c>
      <c r="E319">
        <v>7.7</v>
      </c>
      <c r="F319">
        <v>6.6</v>
      </c>
      <c r="G319">
        <f t="shared" si="25"/>
        <v>14.3</v>
      </c>
      <c r="H319">
        <f t="shared" si="26"/>
        <v>0</v>
      </c>
      <c r="I319">
        <f t="shared" si="27"/>
        <v>0</v>
      </c>
      <c r="J319">
        <f t="shared" si="28"/>
        <v>0</v>
      </c>
      <c r="K319">
        <f t="shared" si="30"/>
        <v>4.580050790826256</v>
      </c>
      <c r="L319">
        <f t="shared" si="30"/>
        <v>2.4535288085787599</v>
      </c>
      <c r="M319">
        <f t="shared" si="30"/>
        <v>7.0335795994050168</v>
      </c>
    </row>
    <row r="320" spans="1:13" x14ac:dyDescent="0.2">
      <c r="A320" s="1">
        <v>318</v>
      </c>
      <c r="B320">
        <v>2.4153794048727888</v>
      </c>
      <c r="C320">
        <v>4.9503459522777069</v>
      </c>
      <c r="D320">
        <f t="shared" si="29"/>
        <v>7.3657253571504953</v>
      </c>
      <c r="E320">
        <v>0.5</v>
      </c>
      <c r="F320">
        <v>5.4</v>
      </c>
      <c r="G320">
        <f t="shared" si="25"/>
        <v>5.9</v>
      </c>
      <c r="H320">
        <f t="shared" si="26"/>
        <v>1</v>
      </c>
      <c r="I320">
        <f t="shared" si="27"/>
        <v>1</v>
      </c>
      <c r="J320">
        <f t="shared" si="28"/>
        <v>0</v>
      </c>
      <c r="K320">
        <f t="shared" si="30"/>
        <v>1.9153794048727888</v>
      </c>
      <c r="L320">
        <f t="shared" si="30"/>
        <v>0.44965404772229345</v>
      </c>
      <c r="M320">
        <f t="shared" si="30"/>
        <v>1.4657253571504949</v>
      </c>
    </row>
    <row r="321" spans="1:13" x14ac:dyDescent="0.2">
      <c r="A321" s="1">
        <v>319</v>
      </c>
      <c r="B321">
        <v>1.178042187034134</v>
      </c>
      <c r="C321">
        <v>3.742683491962326</v>
      </c>
      <c r="D321">
        <f t="shared" si="29"/>
        <v>4.92072567899646</v>
      </c>
      <c r="E321">
        <v>6</v>
      </c>
      <c r="F321">
        <v>3</v>
      </c>
      <c r="G321">
        <f t="shared" si="25"/>
        <v>9</v>
      </c>
      <c r="H321">
        <f t="shared" si="26"/>
        <v>1</v>
      </c>
      <c r="I321">
        <f t="shared" si="27"/>
        <v>0</v>
      </c>
      <c r="J321">
        <f t="shared" si="28"/>
        <v>1</v>
      </c>
      <c r="K321">
        <f t="shared" si="30"/>
        <v>4.8219578129658665</v>
      </c>
      <c r="L321">
        <f t="shared" si="30"/>
        <v>0.74268349196232597</v>
      </c>
      <c r="M321">
        <f t="shared" si="30"/>
        <v>4.07927432100354</v>
      </c>
    </row>
    <row r="322" spans="1:13" x14ac:dyDescent="0.2">
      <c r="A322" s="1">
        <v>320</v>
      </c>
      <c r="B322">
        <v>3.1199492091737442</v>
      </c>
      <c r="C322">
        <v>4.1464711914212398</v>
      </c>
      <c r="D322">
        <f t="shared" si="29"/>
        <v>7.266420400594984</v>
      </c>
      <c r="E322">
        <v>4.2</v>
      </c>
      <c r="F322">
        <v>4.5999999999999996</v>
      </c>
      <c r="G322">
        <f t="shared" ref="G322:G385" si="31">E322+F322</f>
        <v>8.8000000000000007</v>
      </c>
      <c r="H322">
        <f t="shared" ref="H322:H385" si="32">IF(OR(AND(G322&gt;10,D322&gt;10),AND(G322&lt;10,D322&lt;10)),1,0)</f>
        <v>1</v>
      </c>
      <c r="I322">
        <f t="shared" ref="I322:I385" si="33">IF(OR(AND(B322&gt;5,E322&gt;5),AND(B322&lt;5,E322&lt;5)),1,0)</f>
        <v>1</v>
      </c>
      <c r="J322">
        <f t="shared" ref="J322:J385" si="34">IF(OR(AND(C322&gt;5,F322&gt;5),AND(C322&lt;5,F322&lt;5)),1,0)</f>
        <v>1</v>
      </c>
      <c r="K322">
        <f t="shared" si="30"/>
        <v>1.080050790826256</v>
      </c>
      <c r="L322">
        <f t="shared" si="30"/>
        <v>0.45352880857875988</v>
      </c>
      <c r="M322">
        <f t="shared" si="30"/>
        <v>1.5335795994050168</v>
      </c>
    </row>
    <row r="323" spans="1:13" x14ac:dyDescent="0.2">
      <c r="A323" s="1">
        <v>321</v>
      </c>
      <c r="B323">
        <v>3.219298820131717</v>
      </c>
      <c r="C323">
        <v>3.5656130661157839</v>
      </c>
      <c r="D323">
        <f t="shared" ref="D323:D386" si="35">C323+B323</f>
        <v>6.7849118862475013</v>
      </c>
      <c r="E323">
        <v>4.5</v>
      </c>
      <c r="F323">
        <v>7.4</v>
      </c>
      <c r="G323">
        <f t="shared" si="31"/>
        <v>11.9</v>
      </c>
      <c r="H323">
        <f t="shared" si="32"/>
        <v>0</v>
      </c>
      <c r="I323">
        <f t="shared" si="33"/>
        <v>1</v>
      </c>
      <c r="J323">
        <f t="shared" si="34"/>
        <v>0</v>
      </c>
      <c r="K323">
        <f t="shared" ref="K323:M386" si="36">ABS(B323-E323)</f>
        <v>1.280701179868283</v>
      </c>
      <c r="L323">
        <f t="shared" si="36"/>
        <v>3.8343869338842165</v>
      </c>
      <c r="M323">
        <f t="shared" si="36"/>
        <v>5.1150881137524991</v>
      </c>
    </row>
    <row r="324" spans="1:13" x14ac:dyDescent="0.2">
      <c r="A324" s="1">
        <v>322</v>
      </c>
      <c r="B324">
        <v>6.4871108210339239</v>
      </c>
      <c r="C324">
        <v>4.5503057807488343</v>
      </c>
      <c r="D324">
        <f t="shared" si="35"/>
        <v>11.037416601782759</v>
      </c>
      <c r="E324">
        <v>4.4000000000000004</v>
      </c>
      <c r="F324">
        <v>5.7</v>
      </c>
      <c r="G324">
        <f t="shared" si="31"/>
        <v>10.100000000000001</v>
      </c>
      <c r="H324">
        <f t="shared" si="32"/>
        <v>1</v>
      </c>
      <c r="I324">
        <f t="shared" si="33"/>
        <v>0</v>
      </c>
      <c r="J324">
        <f t="shared" si="34"/>
        <v>0</v>
      </c>
      <c r="K324">
        <f t="shared" si="36"/>
        <v>2.0871108210339235</v>
      </c>
      <c r="L324">
        <f t="shared" si="36"/>
        <v>1.1496942192511659</v>
      </c>
      <c r="M324">
        <f t="shared" si="36"/>
        <v>0.93741660178275765</v>
      </c>
    </row>
    <row r="325" spans="1:13" x14ac:dyDescent="0.2">
      <c r="A325" s="1">
        <v>323</v>
      </c>
      <c r="B325">
        <v>4.5549803653494596</v>
      </c>
      <c r="C325">
        <v>6.8772895999109362</v>
      </c>
      <c r="D325">
        <f t="shared" si="35"/>
        <v>11.432269965260396</v>
      </c>
      <c r="E325">
        <v>8.3000000000000007</v>
      </c>
      <c r="F325">
        <v>10</v>
      </c>
      <c r="G325">
        <f t="shared" si="31"/>
        <v>18.3</v>
      </c>
      <c r="H325">
        <f t="shared" si="32"/>
        <v>1</v>
      </c>
      <c r="I325">
        <f t="shared" si="33"/>
        <v>0</v>
      </c>
      <c r="J325">
        <f t="shared" si="34"/>
        <v>1</v>
      </c>
      <c r="K325">
        <f t="shared" si="36"/>
        <v>3.7450196346505411</v>
      </c>
      <c r="L325">
        <f t="shared" si="36"/>
        <v>3.1227104000890638</v>
      </c>
      <c r="M325">
        <f t="shared" si="36"/>
        <v>6.8677300347396049</v>
      </c>
    </row>
    <row r="326" spans="1:13" x14ac:dyDescent="0.2">
      <c r="A326" s="1">
        <v>324</v>
      </c>
      <c r="B326">
        <v>4.5677240896678297</v>
      </c>
      <c r="C326">
        <v>7.6570711067789849</v>
      </c>
      <c r="D326">
        <f t="shared" si="35"/>
        <v>12.224795196446815</v>
      </c>
      <c r="E326">
        <v>7.35</v>
      </c>
      <c r="F326">
        <v>6.2</v>
      </c>
      <c r="G326">
        <f t="shared" si="31"/>
        <v>13.55</v>
      </c>
      <c r="H326">
        <f t="shared" si="32"/>
        <v>1</v>
      </c>
      <c r="I326">
        <f t="shared" si="33"/>
        <v>0</v>
      </c>
      <c r="J326">
        <f t="shared" si="34"/>
        <v>1</v>
      </c>
      <c r="K326">
        <f t="shared" si="36"/>
        <v>2.7822759103321699</v>
      </c>
      <c r="L326">
        <f t="shared" si="36"/>
        <v>1.4570711067789848</v>
      </c>
      <c r="M326">
        <f t="shared" si="36"/>
        <v>1.325204803553186</v>
      </c>
    </row>
    <row r="327" spans="1:13" x14ac:dyDescent="0.2">
      <c r="A327" s="1">
        <v>325</v>
      </c>
      <c r="B327">
        <v>3.615584390625596</v>
      </c>
      <c r="C327">
        <v>4.4456641272988717</v>
      </c>
      <c r="D327">
        <f t="shared" si="35"/>
        <v>8.0612485179244686</v>
      </c>
      <c r="E327">
        <v>2.75</v>
      </c>
      <c r="F327">
        <v>4.0999999999999996</v>
      </c>
      <c r="G327">
        <f t="shared" si="31"/>
        <v>6.85</v>
      </c>
      <c r="H327">
        <f t="shared" si="32"/>
        <v>1</v>
      </c>
      <c r="I327">
        <f t="shared" si="33"/>
        <v>1</v>
      </c>
      <c r="J327">
        <f t="shared" si="34"/>
        <v>1</v>
      </c>
      <c r="K327">
        <f t="shared" si="36"/>
        <v>0.865584390625596</v>
      </c>
      <c r="L327">
        <f t="shared" si="36"/>
        <v>0.34566412729887208</v>
      </c>
      <c r="M327">
        <f t="shared" si="36"/>
        <v>1.211248517924469</v>
      </c>
    </row>
    <row r="328" spans="1:13" x14ac:dyDescent="0.2">
      <c r="A328" s="1">
        <v>326</v>
      </c>
      <c r="B328">
        <v>2.25391370949623</v>
      </c>
      <c r="C328">
        <v>3.5973839308728408</v>
      </c>
      <c r="D328">
        <f t="shared" si="35"/>
        <v>5.8512976403690704</v>
      </c>
      <c r="E328">
        <v>5.5</v>
      </c>
      <c r="F328">
        <v>7.7</v>
      </c>
      <c r="G328">
        <f t="shared" si="31"/>
        <v>13.2</v>
      </c>
      <c r="H328">
        <f t="shared" si="32"/>
        <v>0</v>
      </c>
      <c r="I328">
        <f t="shared" si="33"/>
        <v>0</v>
      </c>
      <c r="J328">
        <f t="shared" si="34"/>
        <v>0</v>
      </c>
      <c r="K328">
        <f t="shared" si="36"/>
        <v>3.24608629050377</v>
      </c>
      <c r="L328">
        <f t="shared" si="36"/>
        <v>4.1026160691271594</v>
      </c>
      <c r="M328">
        <f t="shared" si="36"/>
        <v>7.3487023596309289</v>
      </c>
    </row>
    <row r="329" spans="1:13" x14ac:dyDescent="0.2">
      <c r="A329" s="1">
        <v>327</v>
      </c>
      <c r="B329">
        <v>6.6907312339911744</v>
      </c>
      <c r="C329">
        <v>6.8133900032409107</v>
      </c>
      <c r="D329">
        <f t="shared" si="35"/>
        <v>13.504121237232084</v>
      </c>
      <c r="E329">
        <v>4.4000000000000004</v>
      </c>
      <c r="F329">
        <v>4.4000000000000004</v>
      </c>
      <c r="G329">
        <f t="shared" si="31"/>
        <v>8.8000000000000007</v>
      </c>
      <c r="H329">
        <f t="shared" si="32"/>
        <v>0</v>
      </c>
      <c r="I329">
        <f t="shared" si="33"/>
        <v>0</v>
      </c>
      <c r="J329">
        <f t="shared" si="34"/>
        <v>0</v>
      </c>
      <c r="K329">
        <f t="shared" si="36"/>
        <v>2.2907312339911741</v>
      </c>
      <c r="L329">
        <f t="shared" si="36"/>
        <v>2.4133900032409104</v>
      </c>
      <c r="M329">
        <f t="shared" si="36"/>
        <v>4.7041212372320835</v>
      </c>
    </row>
    <row r="330" spans="1:13" x14ac:dyDescent="0.2">
      <c r="A330" s="1">
        <v>328</v>
      </c>
      <c r="B330">
        <v>3.7533578476066398</v>
      </c>
      <c r="C330">
        <v>4.3197907870219083</v>
      </c>
      <c r="D330">
        <f t="shared" si="35"/>
        <v>8.0731486346285486</v>
      </c>
      <c r="E330">
        <v>2.4</v>
      </c>
      <c r="F330">
        <v>8.6</v>
      </c>
      <c r="G330">
        <f t="shared" si="31"/>
        <v>11</v>
      </c>
      <c r="H330">
        <f t="shared" si="32"/>
        <v>0</v>
      </c>
      <c r="I330">
        <f t="shared" si="33"/>
        <v>1</v>
      </c>
      <c r="J330">
        <f t="shared" si="34"/>
        <v>0</v>
      </c>
      <c r="K330">
        <f t="shared" si="36"/>
        <v>1.3533578476066399</v>
      </c>
      <c r="L330">
        <f t="shared" si="36"/>
        <v>4.2802092129780913</v>
      </c>
      <c r="M330">
        <f t="shared" si="36"/>
        <v>2.9268513653714514</v>
      </c>
    </row>
    <row r="331" spans="1:13" x14ac:dyDescent="0.2">
      <c r="A331" s="1">
        <v>329</v>
      </c>
      <c r="B331">
        <v>10.855793280656121</v>
      </c>
      <c r="C331">
        <v>8.9424039508365176</v>
      </c>
      <c r="D331">
        <f t="shared" si="35"/>
        <v>19.798197231492637</v>
      </c>
      <c r="E331">
        <v>8.9</v>
      </c>
      <c r="F331">
        <v>8.9</v>
      </c>
      <c r="G331">
        <f t="shared" si="31"/>
        <v>17.8</v>
      </c>
      <c r="H331">
        <f t="shared" si="32"/>
        <v>1</v>
      </c>
      <c r="I331">
        <f t="shared" si="33"/>
        <v>1</v>
      </c>
      <c r="J331">
        <f t="shared" si="34"/>
        <v>1</v>
      </c>
      <c r="K331">
        <f t="shared" si="36"/>
        <v>1.9557932806561205</v>
      </c>
      <c r="L331">
        <f t="shared" si="36"/>
        <v>4.2403950836517268E-2</v>
      </c>
      <c r="M331">
        <f t="shared" si="36"/>
        <v>1.998197231492636</v>
      </c>
    </row>
    <row r="332" spans="1:13" x14ac:dyDescent="0.2">
      <c r="A332" s="1">
        <v>330</v>
      </c>
      <c r="B332">
        <v>3.400186054786742</v>
      </c>
      <c r="C332">
        <v>4.4147823962850357</v>
      </c>
      <c r="D332">
        <f t="shared" si="35"/>
        <v>7.8149684510717776</v>
      </c>
      <c r="E332">
        <v>8.5</v>
      </c>
      <c r="F332">
        <v>8.1999999999999993</v>
      </c>
      <c r="G332">
        <f t="shared" si="31"/>
        <v>16.7</v>
      </c>
      <c r="H332">
        <f t="shared" si="32"/>
        <v>0</v>
      </c>
      <c r="I332">
        <f t="shared" si="33"/>
        <v>0</v>
      </c>
      <c r="J332">
        <f t="shared" si="34"/>
        <v>0</v>
      </c>
      <c r="K332">
        <f t="shared" si="36"/>
        <v>5.099813945213258</v>
      </c>
      <c r="L332">
        <f t="shared" si="36"/>
        <v>3.7852176037149636</v>
      </c>
      <c r="M332">
        <f t="shared" si="36"/>
        <v>8.8850315489282217</v>
      </c>
    </row>
    <row r="333" spans="1:13" x14ac:dyDescent="0.2">
      <c r="A333" s="1">
        <v>331</v>
      </c>
      <c r="B333">
        <v>1.065390405161057</v>
      </c>
      <c r="C333">
        <v>3.1613555402025422</v>
      </c>
      <c r="D333">
        <f t="shared" si="35"/>
        <v>4.2267459453635992</v>
      </c>
      <c r="E333">
        <v>6</v>
      </c>
      <c r="F333">
        <v>3</v>
      </c>
      <c r="G333">
        <f t="shared" si="31"/>
        <v>9</v>
      </c>
      <c r="H333">
        <f t="shared" si="32"/>
        <v>1</v>
      </c>
      <c r="I333">
        <f t="shared" si="33"/>
        <v>0</v>
      </c>
      <c r="J333">
        <f t="shared" si="34"/>
        <v>1</v>
      </c>
      <c r="K333">
        <f t="shared" si="36"/>
        <v>4.9346095948389426</v>
      </c>
      <c r="L333">
        <f t="shared" si="36"/>
        <v>0.16135554020254217</v>
      </c>
      <c r="M333">
        <f t="shared" si="36"/>
        <v>4.7732540546364008</v>
      </c>
    </row>
    <row r="334" spans="1:13" x14ac:dyDescent="0.2">
      <c r="A334" s="1">
        <v>332</v>
      </c>
      <c r="B334">
        <v>1.2297371269021791</v>
      </c>
      <c r="C334">
        <v>3.4305082842275421</v>
      </c>
      <c r="D334">
        <f t="shared" si="35"/>
        <v>4.6602454111297211</v>
      </c>
      <c r="E334">
        <v>0</v>
      </c>
      <c r="F334">
        <v>0</v>
      </c>
      <c r="G334">
        <f t="shared" si="31"/>
        <v>0</v>
      </c>
      <c r="H334">
        <f t="shared" si="32"/>
        <v>1</v>
      </c>
      <c r="I334">
        <f t="shared" si="33"/>
        <v>1</v>
      </c>
      <c r="J334">
        <f t="shared" si="34"/>
        <v>1</v>
      </c>
      <c r="K334">
        <f t="shared" si="36"/>
        <v>1.2297371269021791</v>
      </c>
      <c r="L334">
        <f t="shared" si="36"/>
        <v>3.4305082842275421</v>
      </c>
      <c r="M334">
        <f t="shared" si="36"/>
        <v>4.6602454111297211</v>
      </c>
    </row>
    <row r="335" spans="1:13" x14ac:dyDescent="0.2">
      <c r="A335" s="1">
        <v>333</v>
      </c>
      <c r="B335">
        <v>3.7533578476066398</v>
      </c>
      <c r="C335">
        <v>4.3197907870219083</v>
      </c>
      <c r="D335">
        <f t="shared" si="35"/>
        <v>8.0731486346285486</v>
      </c>
      <c r="E335">
        <v>0</v>
      </c>
      <c r="F335">
        <v>0</v>
      </c>
      <c r="G335">
        <f t="shared" si="31"/>
        <v>0</v>
      </c>
      <c r="H335">
        <f t="shared" si="32"/>
        <v>1</v>
      </c>
      <c r="I335">
        <f t="shared" si="33"/>
        <v>1</v>
      </c>
      <c r="J335">
        <f t="shared" si="34"/>
        <v>1</v>
      </c>
      <c r="K335">
        <f t="shared" si="36"/>
        <v>3.7533578476066398</v>
      </c>
      <c r="L335">
        <f t="shared" si="36"/>
        <v>4.3197907870219083</v>
      </c>
      <c r="M335">
        <f t="shared" si="36"/>
        <v>8.0731486346285486</v>
      </c>
    </row>
    <row r="336" spans="1:13" x14ac:dyDescent="0.2">
      <c r="A336" s="1">
        <v>334</v>
      </c>
      <c r="B336">
        <v>0.88439605367691987</v>
      </c>
      <c r="C336">
        <v>3.539488408553114</v>
      </c>
      <c r="D336">
        <f t="shared" si="35"/>
        <v>4.423884462230034</v>
      </c>
      <c r="E336">
        <v>5</v>
      </c>
      <c r="F336">
        <v>3.4</v>
      </c>
      <c r="G336">
        <f t="shared" si="31"/>
        <v>8.4</v>
      </c>
      <c r="H336">
        <f t="shared" si="32"/>
        <v>1</v>
      </c>
      <c r="I336">
        <f t="shared" si="33"/>
        <v>0</v>
      </c>
      <c r="J336">
        <f t="shared" si="34"/>
        <v>1</v>
      </c>
      <c r="K336">
        <f t="shared" si="36"/>
        <v>4.1156039463230805</v>
      </c>
      <c r="L336">
        <f t="shared" si="36"/>
        <v>0.13948840855311406</v>
      </c>
      <c r="M336">
        <f t="shared" si="36"/>
        <v>3.9761155377699664</v>
      </c>
    </row>
    <row r="337" spans="1:13" x14ac:dyDescent="0.2">
      <c r="A337" s="1">
        <v>335</v>
      </c>
      <c r="B337">
        <v>6.9616011570944938</v>
      </c>
      <c r="C337">
        <v>6.1302201463211192</v>
      </c>
      <c r="D337">
        <f t="shared" si="35"/>
        <v>13.091821303415614</v>
      </c>
      <c r="E337">
        <v>5.25</v>
      </c>
      <c r="F337">
        <v>7.4</v>
      </c>
      <c r="G337">
        <f t="shared" si="31"/>
        <v>12.65</v>
      </c>
      <c r="H337">
        <f t="shared" si="32"/>
        <v>1</v>
      </c>
      <c r="I337">
        <f t="shared" si="33"/>
        <v>1</v>
      </c>
      <c r="J337">
        <f t="shared" si="34"/>
        <v>1</v>
      </c>
      <c r="K337">
        <f t="shared" si="36"/>
        <v>1.7116011570944938</v>
      </c>
      <c r="L337">
        <f t="shared" si="36"/>
        <v>1.2697798536788811</v>
      </c>
      <c r="M337">
        <f t="shared" si="36"/>
        <v>0.44182130341561354</v>
      </c>
    </row>
    <row r="338" spans="1:13" x14ac:dyDescent="0.2">
      <c r="A338" s="1">
        <v>336</v>
      </c>
      <c r="B338">
        <v>2.8002742385968462</v>
      </c>
      <c r="C338">
        <v>7.2415182219961629</v>
      </c>
      <c r="D338">
        <f t="shared" si="35"/>
        <v>10.041792460593008</v>
      </c>
      <c r="E338">
        <v>7.9</v>
      </c>
      <c r="F338">
        <v>6.4</v>
      </c>
      <c r="G338">
        <f t="shared" si="31"/>
        <v>14.3</v>
      </c>
      <c r="H338">
        <f t="shared" si="32"/>
        <v>1</v>
      </c>
      <c r="I338">
        <f t="shared" si="33"/>
        <v>0</v>
      </c>
      <c r="J338">
        <f t="shared" si="34"/>
        <v>1</v>
      </c>
      <c r="K338">
        <f t="shared" si="36"/>
        <v>5.0997257614031541</v>
      </c>
      <c r="L338">
        <f t="shared" si="36"/>
        <v>0.84151822199616255</v>
      </c>
      <c r="M338">
        <f t="shared" si="36"/>
        <v>4.2582075394069925</v>
      </c>
    </row>
    <row r="339" spans="1:13" x14ac:dyDescent="0.2">
      <c r="A339" s="1">
        <v>337</v>
      </c>
      <c r="B339">
        <v>3.893676939366649</v>
      </c>
      <c r="C339">
        <v>6.1110786737993639</v>
      </c>
      <c r="D339">
        <f t="shared" si="35"/>
        <v>10.004755613166013</v>
      </c>
      <c r="E339">
        <v>5.5</v>
      </c>
      <c r="F339">
        <v>7.5</v>
      </c>
      <c r="G339">
        <f t="shared" si="31"/>
        <v>13</v>
      </c>
      <c r="H339">
        <f t="shared" si="32"/>
        <v>1</v>
      </c>
      <c r="I339">
        <f t="shared" si="33"/>
        <v>0</v>
      </c>
      <c r="J339">
        <f t="shared" si="34"/>
        <v>1</v>
      </c>
      <c r="K339">
        <f t="shared" si="36"/>
        <v>1.606323060633351</v>
      </c>
      <c r="L339">
        <f t="shared" si="36"/>
        <v>1.3889213262006361</v>
      </c>
      <c r="M339">
        <f t="shared" si="36"/>
        <v>2.9952443868339866</v>
      </c>
    </row>
    <row r="340" spans="1:13" x14ac:dyDescent="0.2">
      <c r="A340" s="1">
        <v>338</v>
      </c>
      <c r="B340">
        <v>3.9684052216974441</v>
      </c>
      <c r="C340">
        <v>6.8321186889213399</v>
      </c>
      <c r="D340">
        <f t="shared" si="35"/>
        <v>10.800523910618784</v>
      </c>
      <c r="E340">
        <v>10</v>
      </c>
      <c r="F340">
        <v>8.1</v>
      </c>
      <c r="G340">
        <f t="shared" si="31"/>
        <v>18.100000000000001</v>
      </c>
      <c r="H340">
        <f t="shared" si="32"/>
        <v>1</v>
      </c>
      <c r="I340">
        <f t="shared" si="33"/>
        <v>0</v>
      </c>
      <c r="J340">
        <f t="shared" si="34"/>
        <v>1</v>
      </c>
      <c r="K340">
        <f t="shared" si="36"/>
        <v>6.0315947783025559</v>
      </c>
      <c r="L340">
        <f t="shared" si="36"/>
        <v>1.2678813110786598</v>
      </c>
      <c r="M340">
        <f t="shared" si="36"/>
        <v>7.2994760893812174</v>
      </c>
    </row>
    <row r="341" spans="1:13" x14ac:dyDescent="0.2">
      <c r="A341" s="1">
        <v>339</v>
      </c>
      <c r="B341">
        <v>5.0589254764168299</v>
      </c>
      <c r="C341">
        <v>6.8769109135757738</v>
      </c>
      <c r="D341">
        <f t="shared" si="35"/>
        <v>11.935836389992604</v>
      </c>
      <c r="E341">
        <v>6.5</v>
      </c>
      <c r="F341">
        <v>7.7</v>
      </c>
      <c r="G341">
        <f t="shared" si="31"/>
        <v>14.2</v>
      </c>
      <c r="H341">
        <f t="shared" si="32"/>
        <v>1</v>
      </c>
      <c r="I341">
        <f t="shared" si="33"/>
        <v>1</v>
      </c>
      <c r="J341">
        <f t="shared" si="34"/>
        <v>1</v>
      </c>
      <c r="K341">
        <f t="shared" si="36"/>
        <v>1.4410745235831701</v>
      </c>
      <c r="L341">
        <f t="shared" si="36"/>
        <v>0.8230890864242264</v>
      </c>
      <c r="M341">
        <f t="shared" si="36"/>
        <v>2.2641636100073956</v>
      </c>
    </row>
    <row r="342" spans="1:13" x14ac:dyDescent="0.2">
      <c r="A342" s="1">
        <v>340</v>
      </c>
      <c r="B342">
        <v>8.755228557629346</v>
      </c>
      <c r="C342">
        <v>9.1278009818558257</v>
      </c>
      <c r="D342">
        <f t="shared" si="35"/>
        <v>17.883029539485172</v>
      </c>
      <c r="E342">
        <v>8.9</v>
      </c>
      <c r="F342">
        <v>8.9</v>
      </c>
      <c r="G342">
        <f t="shared" si="31"/>
        <v>17.8</v>
      </c>
      <c r="H342">
        <f t="shared" si="32"/>
        <v>1</v>
      </c>
      <c r="I342">
        <f t="shared" si="33"/>
        <v>1</v>
      </c>
      <c r="J342">
        <f t="shared" si="34"/>
        <v>1</v>
      </c>
      <c r="K342">
        <f t="shared" si="36"/>
        <v>0.14477144237065431</v>
      </c>
      <c r="L342">
        <f t="shared" si="36"/>
        <v>0.22780098185582531</v>
      </c>
      <c r="M342">
        <f t="shared" si="36"/>
        <v>8.3029539485171E-2</v>
      </c>
    </row>
    <row r="343" spans="1:13" x14ac:dyDescent="0.2">
      <c r="A343" s="1">
        <v>341</v>
      </c>
      <c r="B343">
        <v>8.204818251615551</v>
      </c>
      <c r="C343">
        <v>7.0795464553105436</v>
      </c>
      <c r="D343">
        <f t="shared" si="35"/>
        <v>15.284364706926095</v>
      </c>
      <c r="E343">
        <v>5.5</v>
      </c>
      <c r="F343">
        <v>8.6</v>
      </c>
      <c r="G343">
        <f t="shared" si="31"/>
        <v>14.1</v>
      </c>
      <c r="H343">
        <f t="shared" si="32"/>
        <v>1</v>
      </c>
      <c r="I343">
        <f t="shared" si="33"/>
        <v>1</v>
      </c>
      <c r="J343">
        <f t="shared" si="34"/>
        <v>1</v>
      </c>
      <c r="K343">
        <f t="shared" si="36"/>
        <v>2.704818251615551</v>
      </c>
      <c r="L343">
        <f t="shared" si="36"/>
        <v>1.520453544689456</v>
      </c>
      <c r="M343">
        <f t="shared" si="36"/>
        <v>1.184364706926095</v>
      </c>
    </row>
    <row r="344" spans="1:13" x14ac:dyDescent="0.2">
      <c r="A344" s="1">
        <v>342</v>
      </c>
      <c r="B344">
        <v>3.2357438089314612</v>
      </c>
      <c r="C344">
        <v>4.3068953805955958</v>
      </c>
      <c r="D344">
        <f t="shared" si="35"/>
        <v>7.5426391895270566</v>
      </c>
      <c r="E344">
        <v>6.1</v>
      </c>
      <c r="F344">
        <v>7.5</v>
      </c>
      <c r="G344">
        <f t="shared" si="31"/>
        <v>13.6</v>
      </c>
      <c r="H344">
        <f t="shared" si="32"/>
        <v>0</v>
      </c>
      <c r="I344">
        <f t="shared" si="33"/>
        <v>0</v>
      </c>
      <c r="J344">
        <f t="shared" si="34"/>
        <v>0</v>
      </c>
      <c r="K344">
        <f t="shared" si="36"/>
        <v>2.8642561910685385</v>
      </c>
      <c r="L344">
        <f t="shared" si="36"/>
        <v>3.1931046194044042</v>
      </c>
      <c r="M344">
        <f t="shared" si="36"/>
        <v>6.0573608104729431</v>
      </c>
    </row>
    <row r="345" spans="1:13" x14ac:dyDescent="0.2">
      <c r="A345" s="1">
        <v>343</v>
      </c>
      <c r="B345">
        <v>3.2357438089314612</v>
      </c>
      <c r="C345">
        <v>4.3068953805955958</v>
      </c>
      <c r="D345">
        <f t="shared" si="35"/>
        <v>7.5426391895270566</v>
      </c>
      <c r="E345">
        <v>0</v>
      </c>
      <c r="F345">
        <v>0</v>
      </c>
      <c r="G345">
        <f t="shared" si="31"/>
        <v>0</v>
      </c>
      <c r="H345">
        <f t="shared" si="32"/>
        <v>1</v>
      </c>
      <c r="I345">
        <f t="shared" si="33"/>
        <v>1</v>
      </c>
      <c r="J345">
        <f t="shared" si="34"/>
        <v>1</v>
      </c>
      <c r="K345">
        <f t="shared" si="36"/>
        <v>3.2357438089314612</v>
      </c>
      <c r="L345">
        <f t="shared" si="36"/>
        <v>4.3068953805955958</v>
      </c>
      <c r="M345">
        <f t="shared" si="36"/>
        <v>7.5426391895270566</v>
      </c>
    </row>
    <row r="346" spans="1:13" x14ac:dyDescent="0.2">
      <c r="A346" s="1">
        <v>344</v>
      </c>
      <c r="B346">
        <v>1.452311941272914</v>
      </c>
      <c r="C346">
        <v>1.7590024858507021</v>
      </c>
      <c r="D346">
        <f t="shared" si="35"/>
        <v>3.2113144271236163</v>
      </c>
      <c r="E346">
        <v>0</v>
      </c>
      <c r="F346">
        <v>0</v>
      </c>
      <c r="G346">
        <f t="shared" si="31"/>
        <v>0</v>
      </c>
      <c r="H346">
        <f t="shared" si="32"/>
        <v>1</v>
      </c>
      <c r="I346">
        <f t="shared" si="33"/>
        <v>1</v>
      </c>
      <c r="J346">
        <f t="shared" si="34"/>
        <v>1</v>
      </c>
      <c r="K346">
        <f t="shared" si="36"/>
        <v>1.452311941272914</v>
      </c>
      <c r="L346">
        <f t="shared" si="36"/>
        <v>1.7590024858507021</v>
      </c>
      <c r="M346">
        <f t="shared" si="36"/>
        <v>3.2113144271236163</v>
      </c>
    </row>
    <row r="347" spans="1:13" x14ac:dyDescent="0.2">
      <c r="A347" s="1">
        <v>345</v>
      </c>
      <c r="B347">
        <v>4.1296311824578833</v>
      </c>
      <c r="C347">
        <v>4.6293103750079077</v>
      </c>
      <c r="D347">
        <f t="shared" si="35"/>
        <v>8.758941557465791</v>
      </c>
      <c r="E347">
        <v>10</v>
      </c>
      <c r="F347">
        <v>10</v>
      </c>
      <c r="G347">
        <f t="shared" si="31"/>
        <v>20</v>
      </c>
      <c r="H347">
        <f t="shared" si="32"/>
        <v>0</v>
      </c>
      <c r="I347">
        <f t="shared" si="33"/>
        <v>0</v>
      </c>
      <c r="J347">
        <f t="shared" si="34"/>
        <v>0</v>
      </c>
      <c r="K347">
        <f t="shared" si="36"/>
        <v>5.8703688175421167</v>
      </c>
      <c r="L347">
        <f t="shared" si="36"/>
        <v>5.3706896249920923</v>
      </c>
      <c r="M347">
        <f t="shared" si="36"/>
        <v>11.241058442534209</v>
      </c>
    </row>
    <row r="348" spans="1:13" x14ac:dyDescent="0.2">
      <c r="A348" s="1">
        <v>346</v>
      </c>
      <c r="B348">
        <v>7.2896243911927012</v>
      </c>
      <c r="C348">
        <v>8.0276957764037444</v>
      </c>
      <c r="D348">
        <f t="shared" si="35"/>
        <v>15.317320167596446</v>
      </c>
      <c r="E348">
        <v>0</v>
      </c>
      <c r="F348">
        <v>0</v>
      </c>
      <c r="G348">
        <f t="shared" si="31"/>
        <v>0</v>
      </c>
      <c r="H348">
        <f t="shared" si="32"/>
        <v>0</v>
      </c>
      <c r="I348">
        <f t="shared" si="33"/>
        <v>0</v>
      </c>
      <c r="J348">
        <f t="shared" si="34"/>
        <v>0</v>
      </c>
      <c r="K348">
        <f t="shared" si="36"/>
        <v>7.2896243911927012</v>
      </c>
      <c r="L348">
        <f t="shared" si="36"/>
        <v>8.0276957764037444</v>
      </c>
      <c r="M348">
        <f t="shared" si="36"/>
        <v>15.317320167596446</v>
      </c>
    </row>
    <row r="349" spans="1:13" x14ac:dyDescent="0.2">
      <c r="A349" s="1">
        <v>347</v>
      </c>
      <c r="B349">
        <v>3.2357438089314612</v>
      </c>
      <c r="C349">
        <v>4.3068953805955958</v>
      </c>
      <c r="D349">
        <f t="shared" si="35"/>
        <v>7.5426391895270566</v>
      </c>
      <c r="E349">
        <v>7.3</v>
      </c>
      <c r="F349">
        <v>5.6</v>
      </c>
      <c r="G349">
        <f t="shared" si="31"/>
        <v>12.899999999999999</v>
      </c>
      <c r="H349">
        <f t="shared" si="32"/>
        <v>0</v>
      </c>
      <c r="I349">
        <f t="shared" si="33"/>
        <v>0</v>
      </c>
      <c r="J349">
        <f t="shared" si="34"/>
        <v>0</v>
      </c>
      <c r="K349">
        <f t="shared" si="36"/>
        <v>4.0642561910685391</v>
      </c>
      <c r="L349">
        <f t="shared" si="36"/>
        <v>1.2931046194044038</v>
      </c>
      <c r="M349">
        <f t="shared" si="36"/>
        <v>5.357360810472942</v>
      </c>
    </row>
    <row r="350" spans="1:13" x14ac:dyDescent="0.2">
      <c r="A350" s="1">
        <v>348</v>
      </c>
      <c r="B350">
        <v>8.1058150514807465</v>
      </c>
      <c r="C350">
        <v>8.5996525402148709</v>
      </c>
      <c r="D350">
        <f t="shared" si="35"/>
        <v>16.705467591695616</v>
      </c>
      <c r="E350">
        <v>7.8</v>
      </c>
      <c r="F350">
        <v>9.3000000000000007</v>
      </c>
      <c r="G350">
        <f t="shared" si="31"/>
        <v>17.100000000000001</v>
      </c>
      <c r="H350">
        <f t="shared" si="32"/>
        <v>1</v>
      </c>
      <c r="I350">
        <f t="shared" si="33"/>
        <v>1</v>
      </c>
      <c r="J350">
        <f t="shared" si="34"/>
        <v>1</v>
      </c>
      <c r="K350">
        <f t="shared" si="36"/>
        <v>0.30581505148074672</v>
      </c>
      <c r="L350">
        <f t="shared" si="36"/>
        <v>0.7003474597851298</v>
      </c>
      <c r="M350">
        <f t="shared" si="36"/>
        <v>0.39453240830438574</v>
      </c>
    </row>
    <row r="351" spans="1:13" x14ac:dyDescent="0.2">
      <c r="A351" s="1">
        <v>349</v>
      </c>
      <c r="B351">
        <v>5.6649195489734483</v>
      </c>
      <c r="C351">
        <v>5.2597609728588433</v>
      </c>
      <c r="D351">
        <f t="shared" si="35"/>
        <v>10.924680521832292</v>
      </c>
      <c r="E351">
        <v>0</v>
      </c>
      <c r="F351">
        <v>3.4</v>
      </c>
      <c r="G351">
        <f t="shared" si="31"/>
        <v>3.4</v>
      </c>
      <c r="H351">
        <f t="shared" si="32"/>
        <v>0</v>
      </c>
      <c r="I351">
        <f t="shared" si="33"/>
        <v>0</v>
      </c>
      <c r="J351">
        <f t="shared" si="34"/>
        <v>0</v>
      </c>
      <c r="K351">
        <f t="shared" si="36"/>
        <v>5.6649195489734483</v>
      </c>
      <c r="L351">
        <f t="shared" si="36"/>
        <v>1.8597609728588433</v>
      </c>
      <c r="M351">
        <f t="shared" si="36"/>
        <v>7.5246805218322912</v>
      </c>
    </row>
    <row r="352" spans="1:13" x14ac:dyDescent="0.2">
      <c r="A352" s="1">
        <v>350</v>
      </c>
      <c r="B352">
        <v>7.0010416215399376</v>
      </c>
      <c r="C352">
        <v>7.2058482821392378</v>
      </c>
      <c r="D352">
        <f t="shared" si="35"/>
        <v>14.206889903679176</v>
      </c>
      <c r="E352">
        <v>6.4</v>
      </c>
      <c r="F352">
        <v>8.8000000000000007</v>
      </c>
      <c r="G352">
        <f t="shared" si="31"/>
        <v>15.200000000000001</v>
      </c>
      <c r="H352">
        <f t="shared" si="32"/>
        <v>1</v>
      </c>
      <c r="I352">
        <f t="shared" si="33"/>
        <v>1</v>
      </c>
      <c r="J352">
        <f t="shared" si="34"/>
        <v>1</v>
      </c>
      <c r="K352">
        <f t="shared" si="36"/>
        <v>0.60104162153993723</v>
      </c>
      <c r="L352">
        <f t="shared" si="36"/>
        <v>1.5941517178607629</v>
      </c>
      <c r="M352">
        <f t="shared" si="36"/>
        <v>0.99311009632082481</v>
      </c>
    </row>
    <row r="353" spans="1:13" x14ac:dyDescent="0.2">
      <c r="A353" s="1">
        <v>351</v>
      </c>
      <c r="B353">
        <v>1.7384884884884391</v>
      </c>
      <c r="C353">
        <v>3.7737018545442842</v>
      </c>
      <c r="D353">
        <f t="shared" si="35"/>
        <v>5.5121903430327235</v>
      </c>
      <c r="E353">
        <v>2.75</v>
      </c>
      <c r="F353">
        <v>4.0999999999999996</v>
      </c>
      <c r="G353">
        <f t="shared" si="31"/>
        <v>6.85</v>
      </c>
      <c r="H353">
        <f t="shared" si="32"/>
        <v>1</v>
      </c>
      <c r="I353">
        <f t="shared" si="33"/>
        <v>1</v>
      </c>
      <c r="J353">
        <f t="shared" si="34"/>
        <v>1</v>
      </c>
      <c r="K353">
        <f t="shared" si="36"/>
        <v>1.0115115115115609</v>
      </c>
      <c r="L353">
        <f t="shared" si="36"/>
        <v>0.32629814545571545</v>
      </c>
      <c r="M353">
        <f t="shared" si="36"/>
        <v>1.3378096569672762</v>
      </c>
    </row>
    <row r="354" spans="1:13" x14ac:dyDescent="0.2">
      <c r="A354" s="1">
        <v>352</v>
      </c>
      <c r="B354">
        <v>4.9397099592660254</v>
      </c>
      <c r="C354">
        <v>4.1102669103566143</v>
      </c>
      <c r="D354">
        <f t="shared" si="35"/>
        <v>9.0499768696226397</v>
      </c>
      <c r="E354">
        <v>5.5</v>
      </c>
      <c r="F354">
        <v>7.7</v>
      </c>
      <c r="G354">
        <f t="shared" si="31"/>
        <v>13.2</v>
      </c>
      <c r="H354">
        <f t="shared" si="32"/>
        <v>0</v>
      </c>
      <c r="I354">
        <f t="shared" si="33"/>
        <v>0</v>
      </c>
      <c r="J354">
        <f t="shared" si="34"/>
        <v>0</v>
      </c>
      <c r="K354">
        <f t="shared" si="36"/>
        <v>0.56029004073397459</v>
      </c>
      <c r="L354">
        <f t="shared" si="36"/>
        <v>3.5897330896433859</v>
      </c>
      <c r="M354">
        <f t="shared" si="36"/>
        <v>4.1500231303773596</v>
      </c>
    </row>
    <row r="355" spans="1:13" x14ac:dyDescent="0.2">
      <c r="A355" s="1">
        <v>353</v>
      </c>
      <c r="B355">
        <v>3.9133228196179819</v>
      </c>
      <c r="C355">
        <v>4.8931956128525957</v>
      </c>
      <c r="D355">
        <f t="shared" si="35"/>
        <v>8.8065184324705772</v>
      </c>
      <c r="E355">
        <v>0</v>
      </c>
      <c r="F355">
        <v>0</v>
      </c>
      <c r="G355">
        <f t="shared" si="31"/>
        <v>0</v>
      </c>
      <c r="H355">
        <f t="shared" si="32"/>
        <v>1</v>
      </c>
      <c r="I355">
        <f t="shared" si="33"/>
        <v>1</v>
      </c>
      <c r="J355">
        <f t="shared" si="34"/>
        <v>1</v>
      </c>
      <c r="K355">
        <f t="shared" si="36"/>
        <v>3.9133228196179819</v>
      </c>
      <c r="L355">
        <f t="shared" si="36"/>
        <v>4.8931956128525957</v>
      </c>
      <c r="M355">
        <f t="shared" si="36"/>
        <v>8.8065184324705772</v>
      </c>
    </row>
    <row r="356" spans="1:13" x14ac:dyDescent="0.2">
      <c r="A356" s="1">
        <v>354</v>
      </c>
      <c r="B356">
        <v>8.4424337707766988</v>
      </c>
      <c r="C356">
        <v>5.0014078069735293</v>
      </c>
      <c r="D356">
        <f t="shared" si="35"/>
        <v>13.443841577750227</v>
      </c>
      <c r="E356">
        <v>8.3000000000000007</v>
      </c>
      <c r="F356">
        <v>8.6</v>
      </c>
      <c r="G356">
        <f t="shared" si="31"/>
        <v>16.899999999999999</v>
      </c>
      <c r="H356">
        <f t="shared" si="32"/>
        <v>1</v>
      </c>
      <c r="I356">
        <f t="shared" si="33"/>
        <v>1</v>
      </c>
      <c r="J356">
        <f t="shared" si="34"/>
        <v>1</v>
      </c>
      <c r="K356">
        <f t="shared" si="36"/>
        <v>0.14243377077669805</v>
      </c>
      <c r="L356">
        <f t="shared" si="36"/>
        <v>3.5985921930264704</v>
      </c>
      <c r="M356">
        <f t="shared" si="36"/>
        <v>3.4561584222497714</v>
      </c>
    </row>
    <row r="357" spans="1:13" x14ac:dyDescent="0.2">
      <c r="A357" s="1">
        <v>355</v>
      </c>
      <c r="B357">
        <v>3.9908284347562319</v>
      </c>
      <c r="C357">
        <v>4.6740841836739131</v>
      </c>
      <c r="D357">
        <f t="shared" si="35"/>
        <v>8.6649126184301455</v>
      </c>
      <c r="E357">
        <v>10</v>
      </c>
      <c r="F357">
        <v>7.1</v>
      </c>
      <c r="G357">
        <f t="shared" si="31"/>
        <v>17.100000000000001</v>
      </c>
      <c r="H357">
        <f t="shared" si="32"/>
        <v>0</v>
      </c>
      <c r="I357">
        <f t="shared" si="33"/>
        <v>0</v>
      </c>
      <c r="J357">
        <f t="shared" si="34"/>
        <v>0</v>
      </c>
      <c r="K357">
        <f t="shared" si="36"/>
        <v>6.0091715652437685</v>
      </c>
      <c r="L357">
        <f t="shared" si="36"/>
        <v>2.4259158163260865</v>
      </c>
      <c r="M357">
        <f t="shared" si="36"/>
        <v>8.4350873815698559</v>
      </c>
    </row>
    <row r="358" spans="1:13" x14ac:dyDescent="0.2">
      <c r="A358" s="1">
        <v>356</v>
      </c>
      <c r="B358">
        <v>6.3738334000657044</v>
      </c>
      <c r="C358">
        <v>3.625170884639596</v>
      </c>
      <c r="D358">
        <f t="shared" si="35"/>
        <v>9.9990042847053004</v>
      </c>
      <c r="E358">
        <v>2</v>
      </c>
      <c r="F358">
        <v>5.2</v>
      </c>
      <c r="G358">
        <f t="shared" si="31"/>
        <v>7.2</v>
      </c>
      <c r="H358">
        <f t="shared" si="32"/>
        <v>1</v>
      </c>
      <c r="I358">
        <f t="shared" si="33"/>
        <v>0</v>
      </c>
      <c r="J358">
        <f t="shared" si="34"/>
        <v>0</v>
      </c>
      <c r="K358">
        <f t="shared" si="36"/>
        <v>4.3738334000657044</v>
      </c>
      <c r="L358">
        <f t="shared" si="36"/>
        <v>1.5748291153604042</v>
      </c>
      <c r="M358">
        <f t="shared" si="36"/>
        <v>2.7990042847053003</v>
      </c>
    </row>
    <row r="359" spans="1:13" x14ac:dyDescent="0.2">
      <c r="A359" s="1">
        <v>357</v>
      </c>
      <c r="B359">
        <v>2.609847245048218</v>
      </c>
      <c r="C359">
        <v>3.34800907829703</v>
      </c>
      <c r="D359">
        <f t="shared" si="35"/>
        <v>5.957856323345248</v>
      </c>
      <c r="E359">
        <v>7.5</v>
      </c>
      <c r="F359">
        <v>6.2</v>
      </c>
      <c r="G359">
        <f t="shared" si="31"/>
        <v>13.7</v>
      </c>
      <c r="H359">
        <f t="shared" si="32"/>
        <v>0</v>
      </c>
      <c r="I359">
        <f t="shared" si="33"/>
        <v>0</v>
      </c>
      <c r="J359">
        <f t="shared" si="34"/>
        <v>0</v>
      </c>
      <c r="K359">
        <f t="shared" si="36"/>
        <v>4.8901527549517816</v>
      </c>
      <c r="L359">
        <f t="shared" si="36"/>
        <v>2.8519909217029702</v>
      </c>
      <c r="M359">
        <f t="shared" si="36"/>
        <v>7.7421436766547513</v>
      </c>
    </row>
    <row r="360" spans="1:13" x14ac:dyDescent="0.2">
      <c r="A360" s="1">
        <v>358</v>
      </c>
      <c r="B360">
        <v>3.9133228196179819</v>
      </c>
      <c r="C360">
        <v>4.8931956128525957</v>
      </c>
      <c r="D360">
        <f t="shared" si="35"/>
        <v>8.8065184324705772</v>
      </c>
      <c r="E360">
        <v>0</v>
      </c>
      <c r="F360">
        <v>0</v>
      </c>
      <c r="G360">
        <f t="shared" si="31"/>
        <v>0</v>
      </c>
      <c r="H360">
        <f t="shared" si="32"/>
        <v>1</v>
      </c>
      <c r="I360">
        <f t="shared" si="33"/>
        <v>1</v>
      </c>
      <c r="J360">
        <f t="shared" si="34"/>
        <v>1</v>
      </c>
      <c r="K360">
        <f t="shared" si="36"/>
        <v>3.9133228196179819</v>
      </c>
      <c r="L360">
        <f t="shared" si="36"/>
        <v>4.8931956128525957</v>
      </c>
      <c r="M360">
        <f t="shared" si="36"/>
        <v>8.8065184324705772</v>
      </c>
    </row>
    <row r="361" spans="1:13" x14ac:dyDescent="0.2">
      <c r="A361" s="1">
        <v>359</v>
      </c>
      <c r="B361">
        <v>2.873027150557296</v>
      </c>
      <c r="C361">
        <v>6.579495798648586</v>
      </c>
      <c r="D361">
        <f t="shared" si="35"/>
        <v>9.452522949205882</v>
      </c>
      <c r="E361">
        <v>10</v>
      </c>
      <c r="F361">
        <v>9.6999999999999993</v>
      </c>
      <c r="G361">
        <f t="shared" si="31"/>
        <v>19.7</v>
      </c>
      <c r="H361">
        <f t="shared" si="32"/>
        <v>0</v>
      </c>
      <c r="I361">
        <f t="shared" si="33"/>
        <v>0</v>
      </c>
      <c r="J361">
        <f t="shared" si="34"/>
        <v>1</v>
      </c>
      <c r="K361">
        <f t="shared" si="36"/>
        <v>7.126972849442704</v>
      </c>
      <c r="L361">
        <f t="shared" si="36"/>
        <v>3.1205042013514133</v>
      </c>
      <c r="M361">
        <f t="shared" si="36"/>
        <v>10.247477050794117</v>
      </c>
    </row>
    <row r="362" spans="1:13" x14ac:dyDescent="0.2">
      <c r="A362" s="1">
        <v>360</v>
      </c>
      <c r="B362">
        <v>1.517112197279793</v>
      </c>
      <c r="C362">
        <v>1.182243841737485</v>
      </c>
      <c r="D362">
        <f t="shared" si="35"/>
        <v>2.6993560390172782</v>
      </c>
      <c r="E362">
        <v>0</v>
      </c>
      <c r="F362">
        <v>0</v>
      </c>
      <c r="G362">
        <f t="shared" si="31"/>
        <v>0</v>
      </c>
      <c r="H362">
        <f t="shared" si="32"/>
        <v>1</v>
      </c>
      <c r="I362">
        <f t="shared" si="33"/>
        <v>1</v>
      </c>
      <c r="J362">
        <f t="shared" si="34"/>
        <v>1</v>
      </c>
      <c r="K362">
        <f t="shared" si="36"/>
        <v>1.517112197279793</v>
      </c>
      <c r="L362">
        <f t="shared" si="36"/>
        <v>1.182243841737485</v>
      </c>
      <c r="M362">
        <f t="shared" si="36"/>
        <v>2.6993560390172782</v>
      </c>
    </row>
    <row r="363" spans="1:13" x14ac:dyDescent="0.2">
      <c r="A363" s="1">
        <v>361</v>
      </c>
      <c r="B363">
        <v>5.1203440882040514</v>
      </c>
      <c r="C363">
        <v>6.9652776754669681</v>
      </c>
      <c r="D363">
        <f t="shared" si="35"/>
        <v>12.085621763671019</v>
      </c>
      <c r="E363">
        <v>1</v>
      </c>
      <c r="F363">
        <v>4</v>
      </c>
      <c r="G363">
        <f t="shared" si="31"/>
        <v>5</v>
      </c>
      <c r="H363">
        <f t="shared" si="32"/>
        <v>0</v>
      </c>
      <c r="I363">
        <f t="shared" si="33"/>
        <v>0</v>
      </c>
      <c r="J363">
        <f t="shared" si="34"/>
        <v>0</v>
      </c>
      <c r="K363">
        <f t="shared" si="36"/>
        <v>4.1203440882040514</v>
      </c>
      <c r="L363">
        <f t="shared" si="36"/>
        <v>2.9652776754669681</v>
      </c>
      <c r="M363">
        <f t="shared" si="36"/>
        <v>7.0856217636710195</v>
      </c>
    </row>
    <row r="364" spans="1:13" x14ac:dyDescent="0.2">
      <c r="A364" s="1">
        <v>362</v>
      </c>
      <c r="B364">
        <v>6.7773130933579289</v>
      </c>
      <c r="C364">
        <v>7.490227237302765</v>
      </c>
      <c r="D364">
        <f t="shared" si="35"/>
        <v>14.267540330660694</v>
      </c>
      <c r="E364">
        <v>1.25</v>
      </c>
      <c r="F364">
        <v>1.5</v>
      </c>
      <c r="G364">
        <f t="shared" si="31"/>
        <v>2.75</v>
      </c>
      <c r="H364">
        <f t="shared" si="32"/>
        <v>0</v>
      </c>
      <c r="I364">
        <f t="shared" si="33"/>
        <v>0</v>
      </c>
      <c r="J364">
        <f t="shared" si="34"/>
        <v>0</v>
      </c>
      <c r="K364">
        <f t="shared" si="36"/>
        <v>5.5273130933579289</v>
      </c>
      <c r="L364">
        <f t="shared" si="36"/>
        <v>5.990227237302765</v>
      </c>
      <c r="M364">
        <f t="shared" si="36"/>
        <v>11.517540330660694</v>
      </c>
    </row>
    <row r="365" spans="1:13" x14ac:dyDescent="0.2">
      <c r="A365" s="1">
        <v>363</v>
      </c>
      <c r="B365">
        <v>7.4193232049617972</v>
      </c>
      <c r="C365">
        <v>4.7831701505671216</v>
      </c>
      <c r="D365">
        <f t="shared" si="35"/>
        <v>12.202493355528919</v>
      </c>
      <c r="E365">
        <v>4.5</v>
      </c>
      <c r="F365">
        <v>7.4</v>
      </c>
      <c r="G365">
        <f t="shared" si="31"/>
        <v>11.9</v>
      </c>
      <c r="H365">
        <f t="shared" si="32"/>
        <v>1</v>
      </c>
      <c r="I365">
        <f t="shared" si="33"/>
        <v>0</v>
      </c>
      <c r="J365">
        <f t="shared" si="34"/>
        <v>0</v>
      </c>
      <c r="K365">
        <f t="shared" si="36"/>
        <v>2.9193232049617972</v>
      </c>
      <c r="L365">
        <f t="shared" si="36"/>
        <v>2.6168298494328788</v>
      </c>
      <c r="M365">
        <f t="shared" si="36"/>
        <v>0.30249335552891843</v>
      </c>
    </row>
    <row r="366" spans="1:13" x14ac:dyDescent="0.2">
      <c r="A366" s="1">
        <v>364</v>
      </c>
      <c r="B366">
        <v>4.8425483147134596</v>
      </c>
      <c r="C366">
        <v>4.7306416025948552</v>
      </c>
      <c r="D366">
        <f t="shared" si="35"/>
        <v>9.5731899173083157</v>
      </c>
      <c r="E366">
        <v>5.5</v>
      </c>
      <c r="F366">
        <v>7.5</v>
      </c>
      <c r="G366">
        <f t="shared" si="31"/>
        <v>13</v>
      </c>
      <c r="H366">
        <f t="shared" si="32"/>
        <v>0</v>
      </c>
      <c r="I366">
        <f t="shared" si="33"/>
        <v>0</v>
      </c>
      <c r="J366">
        <f t="shared" si="34"/>
        <v>0</v>
      </c>
      <c r="K366">
        <f t="shared" si="36"/>
        <v>0.65745168528654041</v>
      </c>
      <c r="L366">
        <f t="shared" si="36"/>
        <v>2.7693583974051448</v>
      </c>
      <c r="M366">
        <f t="shared" si="36"/>
        <v>3.4268100826916843</v>
      </c>
    </row>
    <row r="367" spans="1:13" x14ac:dyDescent="0.2">
      <c r="A367" s="1">
        <v>365</v>
      </c>
      <c r="B367">
        <v>6.3163290376621566</v>
      </c>
      <c r="C367">
        <v>8.709713424958478</v>
      </c>
      <c r="D367">
        <f t="shared" si="35"/>
        <v>15.026042462620634</v>
      </c>
      <c r="E367">
        <v>8.1999999999999993</v>
      </c>
      <c r="F367">
        <v>6.3</v>
      </c>
      <c r="G367">
        <f t="shared" si="31"/>
        <v>14.5</v>
      </c>
      <c r="H367">
        <f t="shared" si="32"/>
        <v>1</v>
      </c>
      <c r="I367">
        <f t="shared" si="33"/>
        <v>1</v>
      </c>
      <c r="J367">
        <f t="shared" si="34"/>
        <v>1</v>
      </c>
      <c r="K367">
        <f t="shared" si="36"/>
        <v>1.8836709623378427</v>
      </c>
      <c r="L367">
        <f t="shared" si="36"/>
        <v>2.4097134249584782</v>
      </c>
      <c r="M367">
        <f t="shared" si="36"/>
        <v>0.5260424626206337</v>
      </c>
    </row>
    <row r="368" spans="1:13" x14ac:dyDescent="0.2">
      <c r="A368" s="1">
        <v>366</v>
      </c>
      <c r="B368">
        <v>5.2270621825349393</v>
      </c>
      <c r="C368">
        <v>7.3802953383440721</v>
      </c>
      <c r="D368">
        <f t="shared" si="35"/>
        <v>12.607357520879011</v>
      </c>
      <c r="E368">
        <v>3.95</v>
      </c>
      <c r="F368">
        <v>4.5999999999999996</v>
      </c>
      <c r="G368">
        <f t="shared" si="31"/>
        <v>8.5500000000000007</v>
      </c>
      <c r="H368">
        <f t="shared" si="32"/>
        <v>0</v>
      </c>
      <c r="I368">
        <f t="shared" si="33"/>
        <v>0</v>
      </c>
      <c r="J368">
        <f t="shared" si="34"/>
        <v>0</v>
      </c>
      <c r="K368">
        <f t="shared" si="36"/>
        <v>1.2770621825349391</v>
      </c>
      <c r="L368">
        <f t="shared" si="36"/>
        <v>2.7802953383440725</v>
      </c>
      <c r="M368">
        <f t="shared" si="36"/>
        <v>4.0573575208790107</v>
      </c>
    </row>
    <row r="369" spans="1:13" x14ac:dyDescent="0.2">
      <c r="A369" s="1">
        <v>367</v>
      </c>
      <c r="B369">
        <v>7.5003894433085749</v>
      </c>
      <c r="C369">
        <v>6.0920923897831436</v>
      </c>
      <c r="D369">
        <f t="shared" si="35"/>
        <v>13.592481833091718</v>
      </c>
      <c r="E369">
        <v>7.85</v>
      </c>
      <c r="F369">
        <v>9.6999999999999993</v>
      </c>
      <c r="G369">
        <f t="shared" si="31"/>
        <v>17.549999999999997</v>
      </c>
      <c r="H369">
        <f t="shared" si="32"/>
        <v>1</v>
      </c>
      <c r="I369">
        <f t="shared" si="33"/>
        <v>1</v>
      </c>
      <c r="J369">
        <f t="shared" si="34"/>
        <v>1</v>
      </c>
      <c r="K369">
        <f t="shared" si="36"/>
        <v>0.34961055669142471</v>
      </c>
      <c r="L369">
        <f t="shared" si="36"/>
        <v>3.6079076102168557</v>
      </c>
      <c r="M369">
        <f t="shared" si="36"/>
        <v>3.9575181669082795</v>
      </c>
    </row>
    <row r="370" spans="1:13" x14ac:dyDescent="0.2">
      <c r="A370" s="1">
        <v>368</v>
      </c>
      <c r="B370">
        <v>4.4334087168861931</v>
      </c>
      <c r="C370">
        <v>6.1722227227897246</v>
      </c>
      <c r="D370">
        <f t="shared" si="35"/>
        <v>10.605631439675918</v>
      </c>
      <c r="E370">
        <v>2.9</v>
      </c>
      <c r="F370">
        <v>4.0999999999999996</v>
      </c>
      <c r="G370">
        <f t="shared" si="31"/>
        <v>7</v>
      </c>
      <c r="H370">
        <f t="shared" si="32"/>
        <v>0</v>
      </c>
      <c r="I370">
        <f t="shared" si="33"/>
        <v>1</v>
      </c>
      <c r="J370">
        <f t="shared" si="34"/>
        <v>0</v>
      </c>
      <c r="K370">
        <f t="shared" si="36"/>
        <v>1.5334087168861932</v>
      </c>
      <c r="L370">
        <f t="shared" si="36"/>
        <v>2.072222722789725</v>
      </c>
      <c r="M370">
        <f t="shared" si="36"/>
        <v>3.6056314396759177</v>
      </c>
    </row>
    <row r="371" spans="1:13" x14ac:dyDescent="0.2">
      <c r="A371" s="1">
        <v>369</v>
      </c>
      <c r="B371">
        <v>3.6429439445778891</v>
      </c>
      <c r="C371">
        <v>3.9245470857529061</v>
      </c>
      <c r="D371">
        <f t="shared" si="35"/>
        <v>7.5674910303307952</v>
      </c>
      <c r="E371">
        <v>5.5</v>
      </c>
      <c r="F371">
        <v>7.7</v>
      </c>
      <c r="G371">
        <f t="shared" si="31"/>
        <v>13.2</v>
      </c>
      <c r="H371">
        <f t="shared" si="32"/>
        <v>0</v>
      </c>
      <c r="I371">
        <f t="shared" si="33"/>
        <v>0</v>
      </c>
      <c r="J371">
        <f t="shared" si="34"/>
        <v>0</v>
      </c>
      <c r="K371">
        <f t="shared" si="36"/>
        <v>1.8570560554221109</v>
      </c>
      <c r="L371">
        <f t="shared" si="36"/>
        <v>3.7754529142470941</v>
      </c>
      <c r="M371">
        <f t="shared" si="36"/>
        <v>5.6325089696692041</v>
      </c>
    </row>
    <row r="372" spans="1:13" x14ac:dyDescent="0.2">
      <c r="A372" s="1">
        <v>370</v>
      </c>
      <c r="B372">
        <v>5.5856499454862494</v>
      </c>
      <c r="C372">
        <v>6.7005067821171922</v>
      </c>
      <c r="D372">
        <f t="shared" si="35"/>
        <v>12.286156727603441</v>
      </c>
      <c r="E372">
        <v>4.5999999999999996</v>
      </c>
      <c r="F372">
        <v>4.4000000000000004</v>
      </c>
      <c r="G372">
        <f t="shared" si="31"/>
        <v>9</v>
      </c>
      <c r="H372">
        <f t="shared" si="32"/>
        <v>0</v>
      </c>
      <c r="I372">
        <f t="shared" si="33"/>
        <v>0</v>
      </c>
      <c r="J372">
        <f t="shared" si="34"/>
        <v>0</v>
      </c>
      <c r="K372">
        <f t="shared" si="36"/>
        <v>0.98564994548624973</v>
      </c>
      <c r="L372">
        <f t="shared" si="36"/>
        <v>2.3005067821171918</v>
      </c>
      <c r="M372">
        <f t="shared" si="36"/>
        <v>3.2861567276034407</v>
      </c>
    </row>
    <row r="373" spans="1:13" x14ac:dyDescent="0.2">
      <c r="A373" s="1">
        <v>371</v>
      </c>
      <c r="B373">
        <v>1.544011580089143</v>
      </c>
      <c r="C373">
        <v>4.8503878909785287</v>
      </c>
      <c r="D373">
        <f t="shared" si="35"/>
        <v>6.3943994710676719</v>
      </c>
      <c r="E373">
        <v>3.5</v>
      </c>
      <c r="F373">
        <v>2</v>
      </c>
      <c r="G373">
        <f t="shared" si="31"/>
        <v>5.5</v>
      </c>
      <c r="H373">
        <f t="shared" si="32"/>
        <v>1</v>
      </c>
      <c r="I373">
        <f t="shared" si="33"/>
        <v>1</v>
      </c>
      <c r="J373">
        <f t="shared" si="34"/>
        <v>1</v>
      </c>
      <c r="K373">
        <f t="shared" si="36"/>
        <v>1.955988419910857</v>
      </c>
      <c r="L373">
        <f t="shared" si="36"/>
        <v>2.8503878909785287</v>
      </c>
      <c r="M373">
        <f t="shared" si="36"/>
        <v>0.89439947106767193</v>
      </c>
    </row>
    <row r="374" spans="1:13" x14ac:dyDescent="0.2">
      <c r="A374" s="1">
        <v>372</v>
      </c>
      <c r="B374">
        <v>3.2466068121918701</v>
      </c>
      <c r="C374">
        <v>4.419799734649235</v>
      </c>
      <c r="D374">
        <f t="shared" si="35"/>
        <v>7.6664065468411051</v>
      </c>
      <c r="E374">
        <v>0</v>
      </c>
      <c r="F374">
        <v>0</v>
      </c>
      <c r="G374">
        <f t="shared" si="31"/>
        <v>0</v>
      </c>
      <c r="H374">
        <f t="shared" si="32"/>
        <v>1</v>
      </c>
      <c r="I374">
        <f t="shared" si="33"/>
        <v>1</v>
      </c>
      <c r="J374">
        <f t="shared" si="34"/>
        <v>1</v>
      </c>
      <c r="K374">
        <f t="shared" si="36"/>
        <v>3.2466068121918701</v>
      </c>
      <c r="L374">
        <f t="shared" si="36"/>
        <v>4.419799734649235</v>
      </c>
      <c r="M374">
        <f t="shared" si="36"/>
        <v>7.6664065468411051</v>
      </c>
    </row>
    <row r="375" spans="1:13" x14ac:dyDescent="0.2">
      <c r="A375" s="1">
        <v>373</v>
      </c>
      <c r="B375">
        <v>3.8062316709510919</v>
      </c>
      <c r="C375">
        <v>6.8830399972204459</v>
      </c>
      <c r="D375">
        <f t="shared" si="35"/>
        <v>10.689271668171537</v>
      </c>
      <c r="E375">
        <v>3.5</v>
      </c>
      <c r="F375">
        <v>5.6</v>
      </c>
      <c r="G375">
        <f t="shared" si="31"/>
        <v>9.1</v>
      </c>
      <c r="H375">
        <f t="shared" si="32"/>
        <v>0</v>
      </c>
      <c r="I375">
        <f t="shared" si="33"/>
        <v>1</v>
      </c>
      <c r="J375">
        <f t="shared" si="34"/>
        <v>1</v>
      </c>
      <c r="K375">
        <f t="shared" si="36"/>
        <v>0.30623167095109194</v>
      </c>
      <c r="L375">
        <f t="shared" si="36"/>
        <v>1.2830399972204463</v>
      </c>
      <c r="M375">
        <f t="shared" si="36"/>
        <v>1.5892716681715378</v>
      </c>
    </row>
    <row r="376" spans="1:13" x14ac:dyDescent="0.2">
      <c r="A376" s="1">
        <v>374</v>
      </c>
      <c r="B376">
        <v>3.6429248594255088</v>
      </c>
      <c r="C376">
        <v>5.6712843160873661</v>
      </c>
      <c r="D376">
        <f t="shared" si="35"/>
        <v>9.3142091755128753</v>
      </c>
      <c r="E376">
        <v>7.5</v>
      </c>
      <c r="F376">
        <v>6.2</v>
      </c>
      <c r="G376">
        <f t="shared" si="31"/>
        <v>13.7</v>
      </c>
      <c r="H376">
        <f t="shared" si="32"/>
        <v>0</v>
      </c>
      <c r="I376">
        <f t="shared" si="33"/>
        <v>0</v>
      </c>
      <c r="J376">
        <f t="shared" si="34"/>
        <v>1</v>
      </c>
      <c r="K376">
        <f t="shared" si="36"/>
        <v>3.8570751405744912</v>
      </c>
      <c r="L376">
        <f t="shared" si="36"/>
        <v>0.52871568391263413</v>
      </c>
      <c r="M376">
        <f t="shared" si="36"/>
        <v>4.385790824487124</v>
      </c>
    </row>
    <row r="377" spans="1:13" x14ac:dyDescent="0.2">
      <c r="A377" s="1">
        <v>375</v>
      </c>
      <c r="B377">
        <v>5.4815590721804002</v>
      </c>
      <c r="C377">
        <v>6.2997015367431839</v>
      </c>
      <c r="D377">
        <f t="shared" si="35"/>
        <v>11.781260608923585</v>
      </c>
      <c r="E377">
        <v>10</v>
      </c>
      <c r="F377">
        <v>10</v>
      </c>
      <c r="G377">
        <f t="shared" si="31"/>
        <v>20</v>
      </c>
      <c r="H377">
        <f t="shared" si="32"/>
        <v>1</v>
      </c>
      <c r="I377">
        <f t="shared" si="33"/>
        <v>1</v>
      </c>
      <c r="J377">
        <f t="shared" si="34"/>
        <v>1</v>
      </c>
      <c r="K377">
        <f t="shared" si="36"/>
        <v>4.5184409278195998</v>
      </c>
      <c r="L377">
        <f t="shared" si="36"/>
        <v>3.7002984632568161</v>
      </c>
      <c r="M377">
        <f t="shared" si="36"/>
        <v>8.218739391076415</v>
      </c>
    </row>
    <row r="378" spans="1:13" x14ac:dyDescent="0.2">
      <c r="A378" s="1">
        <v>376</v>
      </c>
      <c r="B378">
        <v>3.2466068121918701</v>
      </c>
      <c r="C378">
        <v>4.419799734649235</v>
      </c>
      <c r="D378">
        <f t="shared" si="35"/>
        <v>7.6664065468411051</v>
      </c>
      <c r="E378">
        <v>10</v>
      </c>
      <c r="F378">
        <v>7.1</v>
      </c>
      <c r="G378">
        <f t="shared" si="31"/>
        <v>17.100000000000001</v>
      </c>
      <c r="H378">
        <f t="shared" si="32"/>
        <v>0</v>
      </c>
      <c r="I378">
        <f t="shared" si="33"/>
        <v>0</v>
      </c>
      <c r="J378">
        <f t="shared" si="34"/>
        <v>0</v>
      </c>
      <c r="K378">
        <f t="shared" si="36"/>
        <v>6.7533931878081299</v>
      </c>
      <c r="L378">
        <f t="shared" si="36"/>
        <v>2.6802002653507646</v>
      </c>
      <c r="M378">
        <f t="shared" si="36"/>
        <v>9.4335934531588954</v>
      </c>
    </row>
    <row r="379" spans="1:13" x14ac:dyDescent="0.2">
      <c r="A379" s="1">
        <v>377</v>
      </c>
      <c r="B379">
        <v>4.6575275271325207</v>
      </c>
      <c r="C379">
        <v>5.2923528336709103</v>
      </c>
      <c r="D379">
        <f t="shared" si="35"/>
        <v>9.9498803608034301</v>
      </c>
      <c r="E379">
        <v>0</v>
      </c>
      <c r="F379">
        <v>3.4</v>
      </c>
      <c r="G379">
        <f t="shared" si="31"/>
        <v>3.4</v>
      </c>
      <c r="H379">
        <f t="shared" si="32"/>
        <v>1</v>
      </c>
      <c r="I379">
        <f t="shared" si="33"/>
        <v>1</v>
      </c>
      <c r="J379">
        <f t="shared" si="34"/>
        <v>0</v>
      </c>
      <c r="K379">
        <f t="shared" si="36"/>
        <v>4.6575275271325207</v>
      </c>
      <c r="L379">
        <f t="shared" si="36"/>
        <v>1.8923528336709103</v>
      </c>
      <c r="M379">
        <f t="shared" si="36"/>
        <v>6.5498803608034297</v>
      </c>
    </row>
    <row r="380" spans="1:13" x14ac:dyDescent="0.2">
      <c r="A380" s="1">
        <v>378</v>
      </c>
      <c r="B380">
        <v>3.754428005461306</v>
      </c>
      <c r="C380">
        <v>5.6794505485412143</v>
      </c>
      <c r="D380">
        <f t="shared" si="35"/>
        <v>9.4338785540025203</v>
      </c>
      <c r="E380">
        <v>3.2</v>
      </c>
      <c r="F380">
        <v>7.1</v>
      </c>
      <c r="G380">
        <f t="shared" si="31"/>
        <v>10.3</v>
      </c>
      <c r="H380">
        <f t="shared" si="32"/>
        <v>0</v>
      </c>
      <c r="I380">
        <f t="shared" si="33"/>
        <v>1</v>
      </c>
      <c r="J380">
        <f t="shared" si="34"/>
        <v>1</v>
      </c>
      <c r="K380">
        <f t="shared" si="36"/>
        <v>0.55442800546130577</v>
      </c>
      <c r="L380">
        <f t="shared" si="36"/>
        <v>1.4205494514587853</v>
      </c>
      <c r="M380">
        <f t="shared" si="36"/>
        <v>0.86612144599748042</v>
      </c>
    </row>
    <row r="381" spans="1:13" x14ac:dyDescent="0.2">
      <c r="A381" s="1">
        <v>379</v>
      </c>
      <c r="B381">
        <v>7.2432071710989172</v>
      </c>
      <c r="C381">
        <v>9.4317297120752492</v>
      </c>
      <c r="D381">
        <f t="shared" si="35"/>
        <v>16.674936883174166</v>
      </c>
      <c r="E381">
        <v>2.8</v>
      </c>
      <c r="F381">
        <v>7.1</v>
      </c>
      <c r="G381">
        <f t="shared" si="31"/>
        <v>9.8999999999999986</v>
      </c>
      <c r="H381">
        <f t="shared" si="32"/>
        <v>0</v>
      </c>
      <c r="I381">
        <f t="shared" si="33"/>
        <v>0</v>
      </c>
      <c r="J381">
        <f t="shared" si="34"/>
        <v>1</v>
      </c>
      <c r="K381">
        <f t="shared" si="36"/>
        <v>4.4432071710989174</v>
      </c>
      <c r="L381">
        <f t="shared" si="36"/>
        <v>2.3317297120752496</v>
      </c>
      <c r="M381">
        <f t="shared" si="36"/>
        <v>6.774936883174167</v>
      </c>
    </row>
    <row r="382" spans="1:13" x14ac:dyDescent="0.2">
      <c r="A382" s="1">
        <v>380</v>
      </c>
      <c r="B382">
        <v>5.2526170144475186</v>
      </c>
      <c r="C382">
        <v>3.0503214664971652</v>
      </c>
      <c r="D382">
        <f t="shared" si="35"/>
        <v>8.3029384809446842</v>
      </c>
      <c r="E382">
        <v>1.6</v>
      </c>
      <c r="F382">
        <v>3</v>
      </c>
      <c r="G382">
        <f t="shared" si="31"/>
        <v>4.5999999999999996</v>
      </c>
      <c r="H382">
        <f t="shared" si="32"/>
        <v>1</v>
      </c>
      <c r="I382">
        <f t="shared" si="33"/>
        <v>0</v>
      </c>
      <c r="J382">
        <f t="shared" si="34"/>
        <v>1</v>
      </c>
      <c r="K382">
        <f t="shared" si="36"/>
        <v>3.6526170144475185</v>
      </c>
      <c r="L382">
        <f t="shared" si="36"/>
        <v>5.0321466497165179E-2</v>
      </c>
      <c r="M382">
        <f t="shared" si="36"/>
        <v>3.7029384809446846</v>
      </c>
    </row>
    <row r="383" spans="1:13" x14ac:dyDescent="0.2">
      <c r="A383" s="1">
        <v>381</v>
      </c>
      <c r="B383">
        <v>7.324884423426643</v>
      </c>
      <c r="C383">
        <v>7.2694706960908571</v>
      </c>
      <c r="D383">
        <f t="shared" si="35"/>
        <v>14.5943551195175</v>
      </c>
      <c r="E383">
        <v>4.5999999999999996</v>
      </c>
      <c r="F383">
        <v>4.4000000000000004</v>
      </c>
      <c r="G383">
        <f t="shared" si="31"/>
        <v>9</v>
      </c>
      <c r="H383">
        <f t="shared" si="32"/>
        <v>0</v>
      </c>
      <c r="I383">
        <f t="shared" si="33"/>
        <v>0</v>
      </c>
      <c r="J383">
        <f t="shared" si="34"/>
        <v>0</v>
      </c>
      <c r="K383">
        <f t="shared" si="36"/>
        <v>2.7248844234266434</v>
      </c>
      <c r="L383">
        <f t="shared" si="36"/>
        <v>2.8694706960908567</v>
      </c>
      <c r="M383">
        <f t="shared" si="36"/>
        <v>5.5943551195175001</v>
      </c>
    </row>
    <row r="384" spans="1:13" x14ac:dyDescent="0.2">
      <c r="A384" s="1">
        <v>382</v>
      </c>
      <c r="B384">
        <v>3.1213529309350738</v>
      </c>
      <c r="C384">
        <v>4.3708910702738004</v>
      </c>
      <c r="D384">
        <f t="shared" si="35"/>
        <v>7.4922440012088742</v>
      </c>
      <c r="E384">
        <v>0</v>
      </c>
      <c r="F384">
        <v>0</v>
      </c>
      <c r="G384">
        <f t="shared" si="31"/>
        <v>0</v>
      </c>
      <c r="H384">
        <f t="shared" si="32"/>
        <v>1</v>
      </c>
      <c r="I384">
        <f t="shared" si="33"/>
        <v>1</v>
      </c>
      <c r="J384">
        <f t="shared" si="34"/>
        <v>1</v>
      </c>
      <c r="K384">
        <f t="shared" si="36"/>
        <v>3.1213529309350738</v>
      </c>
      <c r="L384">
        <f t="shared" si="36"/>
        <v>4.3708910702738004</v>
      </c>
      <c r="M384">
        <f t="shared" si="36"/>
        <v>7.4922440012088742</v>
      </c>
    </row>
    <row r="385" spans="1:13" x14ac:dyDescent="0.2">
      <c r="A385" s="1">
        <v>383</v>
      </c>
      <c r="B385">
        <v>4.6261924071966831</v>
      </c>
      <c r="C385">
        <v>5.324065891500287</v>
      </c>
      <c r="D385">
        <f t="shared" si="35"/>
        <v>9.9502582986969692</v>
      </c>
      <c r="E385">
        <v>5.8</v>
      </c>
      <c r="F385">
        <v>6.5</v>
      </c>
      <c r="G385">
        <f t="shared" si="31"/>
        <v>12.3</v>
      </c>
      <c r="H385">
        <f t="shared" si="32"/>
        <v>0</v>
      </c>
      <c r="I385">
        <f t="shared" si="33"/>
        <v>0</v>
      </c>
      <c r="J385">
        <f t="shared" si="34"/>
        <v>1</v>
      </c>
      <c r="K385">
        <f t="shared" si="36"/>
        <v>1.1738075928033167</v>
      </c>
      <c r="L385">
        <f t="shared" si="36"/>
        <v>1.175934108499713</v>
      </c>
      <c r="M385">
        <f t="shared" si="36"/>
        <v>2.3497417013030315</v>
      </c>
    </row>
    <row r="386" spans="1:13" x14ac:dyDescent="0.2">
      <c r="A386" s="1">
        <v>384</v>
      </c>
      <c r="B386">
        <v>3.3131406154076659</v>
      </c>
      <c r="C386">
        <v>5.0921300194889714</v>
      </c>
      <c r="D386">
        <f t="shared" si="35"/>
        <v>8.4052706348966382</v>
      </c>
      <c r="E386">
        <v>4.2</v>
      </c>
      <c r="F386">
        <v>2.2999999999999998</v>
      </c>
      <c r="G386">
        <f t="shared" ref="G386:G449" si="37">E386+F386</f>
        <v>6.5</v>
      </c>
      <c r="H386">
        <f t="shared" ref="H386:H449" si="38">IF(OR(AND(G386&gt;10,D386&gt;10),AND(G386&lt;10,D386&lt;10)),1,0)</f>
        <v>1</v>
      </c>
      <c r="I386">
        <f t="shared" ref="I386:I449" si="39">IF(OR(AND(B386&gt;5,E386&gt;5),AND(B386&lt;5,E386&lt;5)),1,0)</f>
        <v>1</v>
      </c>
      <c r="J386">
        <f t="shared" ref="J386:J449" si="40">IF(OR(AND(C386&gt;5,F386&gt;5),AND(C386&lt;5,F386&lt;5)),1,0)</f>
        <v>0</v>
      </c>
      <c r="K386">
        <f t="shared" si="36"/>
        <v>0.88685938459233427</v>
      </c>
      <c r="L386">
        <f t="shared" si="36"/>
        <v>2.7921300194889715</v>
      </c>
      <c r="M386">
        <f t="shared" si="36"/>
        <v>1.9052706348966382</v>
      </c>
    </row>
    <row r="387" spans="1:13" x14ac:dyDescent="0.2">
      <c r="A387" s="1">
        <v>385</v>
      </c>
      <c r="B387">
        <v>3.1213529309350738</v>
      </c>
      <c r="C387">
        <v>4.3708910702738004</v>
      </c>
      <c r="D387">
        <f t="shared" ref="D387:D450" si="41">C387+B387</f>
        <v>7.4922440012088742</v>
      </c>
      <c r="E387">
        <v>7.7</v>
      </c>
      <c r="F387">
        <v>6.6</v>
      </c>
      <c r="G387">
        <f t="shared" si="37"/>
        <v>14.3</v>
      </c>
      <c r="H387">
        <f t="shared" si="38"/>
        <v>0</v>
      </c>
      <c r="I387">
        <f t="shared" si="39"/>
        <v>0</v>
      </c>
      <c r="J387">
        <f t="shared" si="40"/>
        <v>0</v>
      </c>
      <c r="K387">
        <f t="shared" ref="K387:M450" si="42">ABS(B387-E387)</f>
        <v>4.5786470690649264</v>
      </c>
      <c r="L387">
        <f t="shared" si="42"/>
        <v>2.2291089297261992</v>
      </c>
      <c r="M387">
        <f t="shared" si="42"/>
        <v>6.8077559987911265</v>
      </c>
    </row>
    <row r="388" spans="1:13" x14ac:dyDescent="0.2">
      <c r="A388" s="1">
        <v>386</v>
      </c>
      <c r="B388">
        <v>3.5017385611476399</v>
      </c>
      <c r="C388">
        <v>6.0343477087916906</v>
      </c>
      <c r="D388">
        <f t="shared" si="41"/>
        <v>9.5360862699393305</v>
      </c>
      <c r="E388">
        <v>10</v>
      </c>
      <c r="F388">
        <v>9.6999999999999993</v>
      </c>
      <c r="G388">
        <f t="shared" si="37"/>
        <v>19.7</v>
      </c>
      <c r="H388">
        <f t="shared" si="38"/>
        <v>0</v>
      </c>
      <c r="I388">
        <f t="shared" si="39"/>
        <v>0</v>
      </c>
      <c r="J388">
        <f t="shared" si="40"/>
        <v>1</v>
      </c>
      <c r="K388">
        <f t="shared" si="42"/>
        <v>6.4982614388523601</v>
      </c>
      <c r="L388">
        <f t="shared" si="42"/>
        <v>3.6656522912083087</v>
      </c>
      <c r="M388">
        <f t="shared" si="42"/>
        <v>10.163913730060669</v>
      </c>
    </row>
    <row r="389" spans="1:13" x14ac:dyDescent="0.2">
      <c r="A389" s="1">
        <v>387</v>
      </c>
      <c r="B389">
        <v>3.1213529309350738</v>
      </c>
      <c r="C389">
        <v>4.3708910702738004</v>
      </c>
      <c r="D389">
        <f t="shared" si="41"/>
        <v>7.4922440012088742</v>
      </c>
      <c r="E389">
        <v>7.3</v>
      </c>
      <c r="F389">
        <v>5.6</v>
      </c>
      <c r="G389">
        <f t="shared" si="37"/>
        <v>12.899999999999999</v>
      </c>
      <c r="H389">
        <f t="shared" si="38"/>
        <v>0</v>
      </c>
      <c r="I389">
        <f t="shared" si="39"/>
        <v>0</v>
      </c>
      <c r="J389">
        <f t="shared" si="40"/>
        <v>0</v>
      </c>
      <c r="K389">
        <f t="shared" si="42"/>
        <v>4.178647069064926</v>
      </c>
      <c r="L389">
        <f t="shared" si="42"/>
        <v>1.2291089297261992</v>
      </c>
      <c r="M389">
        <f t="shared" si="42"/>
        <v>5.4077559987911243</v>
      </c>
    </row>
    <row r="390" spans="1:13" x14ac:dyDescent="0.2">
      <c r="A390" s="1">
        <v>388</v>
      </c>
      <c r="B390">
        <v>2.9865463626945821</v>
      </c>
      <c r="C390">
        <v>2.14897630072586</v>
      </c>
      <c r="D390">
        <f t="shared" si="41"/>
        <v>5.1355226634204421</v>
      </c>
      <c r="E390">
        <v>0</v>
      </c>
      <c r="F390">
        <v>0</v>
      </c>
      <c r="G390">
        <f t="shared" si="37"/>
        <v>0</v>
      </c>
      <c r="H390">
        <f t="shared" si="38"/>
        <v>1</v>
      </c>
      <c r="I390">
        <f t="shared" si="39"/>
        <v>1</v>
      </c>
      <c r="J390">
        <f t="shared" si="40"/>
        <v>1</v>
      </c>
      <c r="K390">
        <f t="shared" si="42"/>
        <v>2.9865463626945821</v>
      </c>
      <c r="L390">
        <f t="shared" si="42"/>
        <v>2.14897630072586</v>
      </c>
      <c r="M390">
        <f t="shared" si="42"/>
        <v>5.1355226634204421</v>
      </c>
    </row>
    <row r="391" spans="1:13" x14ac:dyDescent="0.2">
      <c r="A391" s="1">
        <v>389</v>
      </c>
      <c r="B391">
        <v>7.9540689231081076</v>
      </c>
      <c r="C391">
        <v>8.8795490038635165</v>
      </c>
      <c r="D391">
        <f t="shared" si="41"/>
        <v>16.833617926971623</v>
      </c>
      <c r="E391">
        <v>7.8</v>
      </c>
      <c r="F391">
        <v>9.3000000000000007</v>
      </c>
      <c r="G391">
        <f t="shared" si="37"/>
        <v>17.100000000000001</v>
      </c>
      <c r="H391">
        <f t="shared" si="38"/>
        <v>1</v>
      </c>
      <c r="I391">
        <f t="shared" si="39"/>
        <v>1</v>
      </c>
      <c r="J391">
        <f t="shared" si="40"/>
        <v>1</v>
      </c>
      <c r="K391">
        <f t="shared" si="42"/>
        <v>0.15406892310810782</v>
      </c>
      <c r="L391">
        <f t="shared" si="42"/>
        <v>0.42045099613648418</v>
      </c>
      <c r="M391">
        <f t="shared" si="42"/>
        <v>0.26638207302837813</v>
      </c>
    </row>
    <row r="392" spans="1:13" x14ac:dyDescent="0.2">
      <c r="A392" s="1">
        <v>390</v>
      </c>
      <c r="B392">
        <v>6.0046588796937881</v>
      </c>
      <c r="C392">
        <v>6.3761460353744583</v>
      </c>
      <c r="D392">
        <f t="shared" si="41"/>
        <v>12.380804915068246</v>
      </c>
      <c r="E392">
        <v>5.25</v>
      </c>
      <c r="F392">
        <v>7.4</v>
      </c>
      <c r="G392">
        <f t="shared" si="37"/>
        <v>12.65</v>
      </c>
      <c r="H392">
        <f t="shared" si="38"/>
        <v>1</v>
      </c>
      <c r="I392">
        <f t="shared" si="39"/>
        <v>1</v>
      </c>
      <c r="J392">
        <f t="shared" si="40"/>
        <v>1</v>
      </c>
      <c r="K392">
        <f t="shared" si="42"/>
        <v>0.75465887969378809</v>
      </c>
      <c r="L392">
        <f t="shared" si="42"/>
        <v>1.023853964625542</v>
      </c>
      <c r="M392">
        <f t="shared" si="42"/>
        <v>0.26919508493175393</v>
      </c>
    </row>
    <row r="393" spans="1:13" x14ac:dyDescent="0.2">
      <c r="A393" s="1">
        <v>391</v>
      </c>
      <c r="B393">
        <v>-2.2651118093713301</v>
      </c>
      <c r="C393">
        <v>-2.0260307923459409</v>
      </c>
      <c r="D393">
        <f t="shared" si="41"/>
        <v>-4.2911426017172705</v>
      </c>
      <c r="E393">
        <v>0</v>
      </c>
      <c r="F393">
        <v>0</v>
      </c>
      <c r="G393">
        <f t="shared" si="37"/>
        <v>0</v>
      </c>
      <c r="H393">
        <f t="shared" si="38"/>
        <v>1</v>
      </c>
      <c r="I393">
        <f t="shared" si="39"/>
        <v>1</v>
      </c>
      <c r="J393">
        <f t="shared" si="40"/>
        <v>1</v>
      </c>
      <c r="K393">
        <f t="shared" si="42"/>
        <v>2.2651118093713301</v>
      </c>
      <c r="L393">
        <f t="shared" si="42"/>
        <v>2.0260307923459409</v>
      </c>
      <c r="M393">
        <f t="shared" si="42"/>
        <v>4.2911426017172705</v>
      </c>
    </row>
    <row r="394" spans="1:13" x14ac:dyDescent="0.2">
      <c r="A394" s="1">
        <v>392</v>
      </c>
      <c r="B394">
        <v>2.9602336592868168</v>
      </c>
      <c r="C394">
        <v>3.7021397660910509</v>
      </c>
      <c r="D394">
        <f t="shared" si="41"/>
        <v>6.6623734253778677</v>
      </c>
      <c r="E394">
        <v>6.7</v>
      </c>
      <c r="F394">
        <v>5.6</v>
      </c>
      <c r="G394">
        <f t="shared" si="37"/>
        <v>12.3</v>
      </c>
      <c r="H394">
        <f t="shared" si="38"/>
        <v>0</v>
      </c>
      <c r="I394">
        <f t="shared" si="39"/>
        <v>0</v>
      </c>
      <c r="J394">
        <f t="shared" si="40"/>
        <v>0</v>
      </c>
      <c r="K394">
        <f t="shared" si="42"/>
        <v>3.7397663407131834</v>
      </c>
      <c r="L394">
        <f t="shared" si="42"/>
        <v>1.8978602339089488</v>
      </c>
      <c r="M394">
        <f t="shared" si="42"/>
        <v>5.637626574622133</v>
      </c>
    </row>
    <row r="395" spans="1:13" x14ac:dyDescent="0.2">
      <c r="A395" s="1">
        <v>393</v>
      </c>
      <c r="B395">
        <v>4.6340944419203627</v>
      </c>
      <c r="C395">
        <v>7.3958421457165748</v>
      </c>
      <c r="D395">
        <f t="shared" si="41"/>
        <v>12.029936587636938</v>
      </c>
      <c r="E395">
        <v>0</v>
      </c>
      <c r="F395">
        <v>0</v>
      </c>
      <c r="G395">
        <f t="shared" si="37"/>
        <v>0</v>
      </c>
      <c r="H395">
        <f t="shared" si="38"/>
        <v>0</v>
      </c>
      <c r="I395">
        <f t="shared" si="39"/>
        <v>1</v>
      </c>
      <c r="J395">
        <f t="shared" si="40"/>
        <v>0</v>
      </c>
      <c r="K395">
        <f t="shared" si="42"/>
        <v>4.6340944419203627</v>
      </c>
      <c r="L395">
        <f t="shared" si="42"/>
        <v>7.3958421457165748</v>
      </c>
      <c r="M395">
        <f t="shared" si="42"/>
        <v>12.029936587636938</v>
      </c>
    </row>
    <row r="396" spans="1:13" x14ac:dyDescent="0.2">
      <c r="A396" s="1">
        <v>394</v>
      </c>
      <c r="B396">
        <v>4.6314415547127474</v>
      </c>
      <c r="C396">
        <v>7.862766481397423</v>
      </c>
      <c r="D396">
        <f t="shared" si="41"/>
        <v>12.49420803611017</v>
      </c>
      <c r="E396">
        <v>8.3000000000000007</v>
      </c>
      <c r="F396">
        <v>10</v>
      </c>
      <c r="G396">
        <f t="shared" si="37"/>
        <v>18.3</v>
      </c>
      <c r="H396">
        <f t="shared" si="38"/>
        <v>1</v>
      </c>
      <c r="I396">
        <f t="shared" si="39"/>
        <v>0</v>
      </c>
      <c r="J396">
        <f t="shared" si="40"/>
        <v>1</v>
      </c>
      <c r="K396">
        <f t="shared" si="42"/>
        <v>3.6685584452872533</v>
      </c>
      <c r="L396">
        <f t="shared" si="42"/>
        <v>2.137233518602577</v>
      </c>
      <c r="M396">
        <f t="shared" si="42"/>
        <v>5.8057919638898312</v>
      </c>
    </row>
    <row r="397" spans="1:13" x14ac:dyDescent="0.2">
      <c r="A397" s="1">
        <v>395</v>
      </c>
      <c r="B397">
        <v>5.0216783954186397</v>
      </c>
      <c r="C397">
        <v>6.309742958961797</v>
      </c>
      <c r="D397">
        <f t="shared" si="41"/>
        <v>11.331421354380437</v>
      </c>
      <c r="E397">
        <v>3.95</v>
      </c>
      <c r="F397">
        <v>4.5999999999999996</v>
      </c>
      <c r="G397">
        <f t="shared" si="37"/>
        <v>8.5500000000000007</v>
      </c>
      <c r="H397">
        <f t="shared" si="38"/>
        <v>0</v>
      </c>
      <c r="I397">
        <f t="shared" si="39"/>
        <v>0</v>
      </c>
      <c r="J397">
        <f t="shared" si="40"/>
        <v>0</v>
      </c>
      <c r="K397">
        <f t="shared" si="42"/>
        <v>1.0716783954186395</v>
      </c>
      <c r="L397">
        <f t="shared" si="42"/>
        <v>1.7097429589617974</v>
      </c>
      <c r="M397">
        <f t="shared" si="42"/>
        <v>2.781421354380436</v>
      </c>
    </row>
    <row r="398" spans="1:13" x14ac:dyDescent="0.2">
      <c r="A398" s="1">
        <v>396</v>
      </c>
      <c r="B398">
        <v>5.3037382244582822</v>
      </c>
      <c r="C398">
        <v>3.822734379800409</v>
      </c>
      <c r="D398">
        <f t="shared" si="41"/>
        <v>9.1264726042586908</v>
      </c>
      <c r="E398">
        <v>1.6</v>
      </c>
      <c r="F398">
        <v>3</v>
      </c>
      <c r="G398">
        <f t="shared" si="37"/>
        <v>4.5999999999999996</v>
      </c>
      <c r="H398">
        <f t="shared" si="38"/>
        <v>1</v>
      </c>
      <c r="I398">
        <f t="shared" si="39"/>
        <v>0</v>
      </c>
      <c r="J398">
        <f t="shared" si="40"/>
        <v>1</v>
      </c>
      <c r="K398">
        <f t="shared" si="42"/>
        <v>3.7037382244582822</v>
      </c>
      <c r="L398">
        <f t="shared" si="42"/>
        <v>0.82273437980040898</v>
      </c>
      <c r="M398">
        <f t="shared" si="42"/>
        <v>4.5264726042586911</v>
      </c>
    </row>
    <row r="399" spans="1:13" x14ac:dyDescent="0.2">
      <c r="A399" s="1">
        <v>397</v>
      </c>
      <c r="B399">
        <v>6.8285369135842906</v>
      </c>
      <c r="C399">
        <v>4.8347975033449666</v>
      </c>
      <c r="D399">
        <f t="shared" si="41"/>
        <v>11.663334416929256</v>
      </c>
      <c r="E399">
        <v>8.3000000000000007</v>
      </c>
      <c r="F399">
        <v>8.6</v>
      </c>
      <c r="G399">
        <f t="shared" si="37"/>
        <v>16.899999999999999</v>
      </c>
      <c r="H399">
        <f t="shared" si="38"/>
        <v>1</v>
      </c>
      <c r="I399">
        <f t="shared" si="39"/>
        <v>1</v>
      </c>
      <c r="J399">
        <f t="shared" si="40"/>
        <v>0</v>
      </c>
      <c r="K399">
        <f t="shared" si="42"/>
        <v>1.4714630864157101</v>
      </c>
      <c r="L399">
        <f t="shared" si="42"/>
        <v>3.765202496655033</v>
      </c>
      <c r="M399">
        <f t="shared" si="42"/>
        <v>5.2366655830707423</v>
      </c>
    </row>
    <row r="400" spans="1:13" x14ac:dyDescent="0.2">
      <c r="A400" s="1">
        <v>398</v>
      </c>
      <c r="B400">
        <v>5.6046899394728991</v>
      </c>
      <c r="C400">
        <v>7.545295878688882</v>
      </c>
      <c r="D400">
        <f t="shared" si="41"/>
        <v>13.149985818161781</v>
      </c>
      <c r="E400">
        <v>3.5</v>
      </c>
      <c r="F400">
        <v>5.6</v>
      </c>
      <c r="G400">
        <f t="shared" si="37"/>
        <v>9.1</v>
      </c>
      <c r="H400">
        <f t="shared" si="38"/>
        <v>0</v>
      </c>
      <c r="I400">
        <f t="shared" si="39"/>
        <v>0</v>
      </c>
      <c r="J400">
        <f t="shared" si="40"/>
        <v>1</v>
      </c>
      <c r="K400">
        <f t="shared" si="42"/>
        <v>2.1046899394728991</v>
      </c>
      <c r="L400">
        <f t="shared" si="42"/>
        <v>1.9452958786888823</v>
      </c>
      <c r="M400">
        <f t="shared" si="42"/>
        <v>4.0499858181617814</v>
      </c>
    </row>
    <row r="401" spans="1:13" x14ac:dyDescent="0.2">
      <c r="A401" s="1">
        <v>399</v>
      </c>
      <c r="B401">
        <v>3.641754438902947</v>
      </c>
      <c r="C401">
        <v>4.3414702936097136</v>
      </c>
      <c r="D401">
        <f t="shared" si="41"/>
        <v>7.9832247325126602</v>
      </c>
      <c r="E401">
        <v>6.1</v>
      </c>
      <c r="F401">
        <v>8.1</v>
      </c>
      <c r="G401">
        <f t="shared" si="37"/>
        <v>14.2</v>
      </c>
      <c r="H401">
        <f t="shared" si="38"/>
        <v>0</v>
      </c>
      <c r="I401">
        <f t="shared" si="39"/>
        <v>0</v>
      </c>
      <c r="J401">
        <f t="shared" si="40"/>
        <v>0</v>
      </c>
      <c r="K401">
        <f t="shared" si="42"/>
        <v>2.4582455610970526</v>
      </c>
      <c r="L401">
        <f t="shared" si="42"/>
        <v>3.7585297063902861</v>
      </c>
      <c r="M401">
        <f t="shared" si="42"/>
        <v>6.2167752674873391</v>
      </c>
    </row>
    <row r="402" spans="1:13" x14ac:dyDescent="0.2">
      <c r="A402" s="1">
        <v>400</v>
      </c>
      <c r="B402">
        <v>0.66401312510748922</v>
      </c>
      <c r="C402">
        <v>3.4447962834426979</v>
      </c>
      <c r="D402">
        <f t="shared" si="41"/>
        <v>4.1088094085501874</v>
      </c>
      <c r="E402">
        <v>2.65</v>
      </c>
      <c r="F402">
        <v>4.0999999999999996</v>
      </c>
      <c r="G402">
        <f t="shared" si="37"/>
        <v>6.75</v>
      </c>
      <c r="H402">
        <f t="shared" si="38"/>
        <v>1</v>
      </c>
      <c r="I402">
        <f t="shared" si="39"/>
        <v>1</v>
      </c>
      <c r="J402">
        <f t="shared" si="40"/>
        <v>1</v>
      </c>
      <c r="K402">
        <f t="shared" si="42"/>
        <v>1.9859868748925107</v>
      </c>
      <c r="L402">
        <f t="shared" si="42"/>
        <v>0.6552037165573017</v>
      </c>
      <c r="M402">
        <f t="shared" si="42"/>
        <v>2.6411905914498126</v>
      </c>
    </row>
    <row r="403" spans="1:13" x14ac:dyDescent="0.2">
      <c r="A403" s="1">
        <v>401</v>
      </c>
      <c r="B403">
        <v>3.641754438902947</v>
      </c>
      <c r="C403">
        <v>4.3414702936097136</v>
      </c>
      <c r="D403">
        <f t="shared" si="41"/>
        <v>7.9832247325126602</v>
      </c>
      <c r="E403">
        <v>6.1</v>
      </c>
      <c r="F403">
        <v>7.5</v>
      </c>
      <c r="G403">
        <f t="shared" si="37"/>
        <v>13.6</v>
      </c>
      <c r="H403">
        <f t="shared" si="38"/>
        <v>0</v>
      </c>
      <c r="I403">
        <f t="shared" si="39"/>
        <v>0</v>
      </c>
      <c r="J403">
        <f t="shared" si="40"/>
        <v>0</v>
      </c>
      <c r="K403">
        <f t="shared" si="42"/>
        <v>2.4582455610970526</v>
      </c>
      <c r="L403">
        <f t="shared" si="42"/>
        <v>3.1585297063902864</v>
      </c>
      <c r="M403">
        <f t="shared" si="42"/>
        <v>5.6167752674873395</v>
      </c>
    </row>
    <row r="404" spans="1:13" x14ac:dyDescent="0.2">
      <c r="A404" s="1">
        <v>402</v>
      </c>
      <c r="B404">
        <v>3.641754438902947</v>
      </c>
      <c r="C404">
        <v>4.3414702936097136</v>
      </c>
      <c r="D404">
        <f t="shared" si="41"/>
        <v>7.9832247325126602</v>
      </c>
      <c r="E404">
        <v>0</v>
      </c>
      <c r="F404">
        <v>0</v>
      </c>
      <c r="G404">
        <f t="shared" si="37"/>
        <v>0</v>
      </c>
      <c r="H404">
        <f t="shared" si="38"/>
        <v>1</v>
      </c>
      <c r="I404">
        <f t="shared" si="39"/>
        <v>1</v>
      </c>
      <c r="J404">
        <f t="shared" si="40"/>
        <v>1</v>
      </c>
      <c r="K404">
        <f t="shared" si="42"/>
        <v>3.641754438902947</v>
      </c>
      <c r="L404">
        <f t="shared" si="42"/>
        <v>4.3414702936097136</v>
      </c>
      <c r="M404">
        <f t="shared" si="42"/>
        <v>7.9832247325126602</v>
      </c>
    </row>
    <row r="405" spans="1:13" x14ac:dyDescent="0.2">
      <c r="A405" s="1">
        <v>403</v>
      </c>
      <c r="B405">
        <v>3.641754438902947</v>
      </c>
      <c r="C405">
        <v>4.3414702936097136</v>
      </c>
      <c r="D405">
        <f t="shared" si="41"/>
        <v>7.9832247325126602</v>
      </c>
      <c r="E405">
        <v>0</v>
      </c>
      <c r="F405">
        <v>0</v>
      </c>
      <c r="G405">
        <f t="shared" si="37"/>
        <v>0</v>
      </c>
      <c r="H405">
        <f t="shared" si="38"/>
        <v>1</v>
      </c>
      <c r="I405">
        <f t="shared" si="39"/>
        <v>1</v>
      </c>
      <c r="J405">
        <f t="shared" si="40"/>
        <v>1</v>
      </c>
      <c r="K405">
        <f t="shared" si="42"/>
        <v>3.641754438902947</v>
      </c>
      <c r="L405">
        <f t="shared" si="42"/>
        <v>4.3414702936097136</v>
      </c>
      <c r="M405">
        <f t="shared" si="42"/>
        <v>7.9832247325126602</v>
      </c>
    </row>
    <row r="406" spans="1:13" x14ac:dyDescent="0.2">
      <c r="A406" s="1">
        <v>404</v>
      </c>
      <c r="B406">
        <v>3.641754438902947</v>
      </c>
      <c r="C406">
        <v>4.3414702936097136</v>
      </c>
      <c r="D406">
        <f t="shared" si="41"/>
        <v>7.9832247325126602</v>
      </c>
      <c r="E406">
        <v>2.8</v>
      </c>
      <c r="F406">
        <v>5.7</v>
      </c>
      <c r="G406">
        <f t="shared" si="37"/>
        <v>8.5</v>
      </c>
      <c r="H406">
        <f t="shared" si="38"/>
        <v>1</v>
      </c>
      <c r="I406">
        <f t="shared" si="39"/>
        <v>1</v>
      </c>
      <c r="J406">
        <f t="shared" si="40"/>
        <v>0</v>
      </c>
      <c r="K406">
        <f t="shared" si="42"/>
        <v>0.84175443890294721</v>
      </c>
      <c r="L406">
        <f t="shared" si="42"/>
        <v>1.3585297063902866</v>
      </c>
      <c r="M406">
        <f t="shared" si="42"/>
        <v>0.51677526748733982</v>
      </c>
    </row>
    <row r="407" spans="1:13" x14ac:dyDescent="0.2">
      <c r="A407" s="1">
        <v>405</v>
      </c>
      <c r="B407">
        <v>0.69989655114004645</v>
      </c>
      <c r="C407">
        <v>2.6354032401433631</v>
      </c>
      <c r="D407">
        <f t="shared" si="41"/>
        <v>3.3352997912834095</v>
      </c>
      <c r="E407">
        <v>5</v>
      </c>
      <c r="F407">
        <v>8.1999999999999993</v>
      </c>
      <c r="G407">
        <f t="shared" si="37"/>
        <v>13.2</v>
      </c>
      <c r="H407">
        <f t="shared" si="38"/>
        <v>0</v>
      </c>
      <c r="I407">
        <f t="shared" si="39"/>
        <v>0</v>
      </c>
      <c r="J407">
        <f t="shared" si="40"/>
        <v>0</v>
      </c>
      <c r="K407">
        <f t="shared" si="42"/>
        <v>4.3001034488599537</v>
      </c>
      <c r="L407">
        <f t="shared" si="42"/>
        <v>5.5645967598566362</v>
      </c>
      <c r="M407">
        <f t="shared" si="42"/>
        <v>9.8647002087165898</v>
      </c>
    </row>
    <row r="408" spans="1:13" x14ac:dyDescent="0.2">
      <c r="A408" s="1">
        <v>406</v>
      </c>
      <c r="B408">
        <v>3.780602047721247</v>
      </c>
      <c r="C408">
        <v>5.7827244307663452</v>
      </c>
      <c r="D408">
        <f t="shared" si="41"/>
        <v>9.5633264784875927</v>
      </c>
      <c r="E408">
        <v>4</v>
      </c>
      <c r="F408">
        <v>7.2</v>
      </c>
      <c r="G408">
        <f t="shared" si="37"/>
        <v>11.2</v>
      </c>
      <c r="H408">
        <f t="shared" si="38"/>
        <v>0</v>
      </c>
      <c r="I408">
        <f t="shared" si="39"/>
        <v>1</v>
      </c>
      <c r="J408">
        <f t="shared" si="40"/>
        <v>1</v>
      </c>
      <c r="K408">
        <f t="shared" si="42"/>
        <v>0.21939795227875303</v>
      </c>
      <c r="L408">
        <f t="shared" si="42"/>
        <v>1.4172755692336549</v>
      </c>
      <c r="M408">
        <f t="shared" si="42"/>
        <v>1.6366735215124066</v>
      </c>
    </row>
    <row r="409" spans="1:13" x14ac:dyDescent="0.2">
      <c r="A409" s="1">
        <v>407</v>
      </c>
      <c r="B409">
        <v>5.8315354592675774</v>
      </c>
      <c r="C409">
        <v>4.4730945656567478</v>
      </c>
      <c r="D409">
        <f t="shared" si="41"/>
        <v>10.304630024924325</v>
      </c>
      <c r="E409">
        <v>3.3</v>
      </c>
      <c r="F409">
        <v>1.3</v>
      </c>
      <c r="G409">
        <f t="shared" si="37"/>
        <v>4.5999999999999996</v>
      </c>
      <c r="H409">
        <f t="shared" si="38"/>
        <v>0</v>
      </c>
      <c r="I409">
        <f t="shared" si="39"/>
        <v>0</v>
      </c>
      <c r="J409">
        <f t="shared" si="40"/>
        <v>1</v>
      </c>
      <c r="K409">
        <f t="shared" si="42"/>
        <v>2.5315354592675776</v>
      </c>
      <c r="L409">
        <f t="shared" si="42"/>
        <v>3.173094565656748</v>
      </c>
      <c r="M409">
        <f t="shared" si="42"/>
        <v>5.7046300249243256</v>
      </c>
    </row>
    <row r="410" spans="1:13" x14ac:dyDescent="0.2">
      <c r="A410" s="1">
        <v>408</v>
      </c>
      <c r="B410">
        <v>5.7337688801072586</v>
      </c>
      <c r="C410">
        <v>5.4054621480439353</v>
      </c>
      <c r="D410">
        <f t="shared" si="41"/>
        <v>11.139231028151194</v>
      </c>
      <c r="E410">
        <v>3</v>
      </c>
      <c r="F410">
        <v>2.5</v>
      </c>
      <c r="G410">
        <f t="shared" si="37"/>
        <v>5.5</v>
      </c>
      <c r="H410">
        <f t="shared" si="38"/>
        <v>0</v>
      </c>
      <c r="I410">
        <f t="shared" si="39"/>
        <v>0</v>
      </c>
      <c r="J410">
        <f t="shared" si="40"/>
        <v>0</v>
      </c>
      <c r="K410">
        <f t="shared" si="42"/>
        <v>2.7337688801072586</v>
      </c>
      <c r="L410">
        <f t="shared" si="42"/>
        <v>2.9054621480439353</v>
      </c>
      <c r="M410">
        <f t="shared" si="42"/>
        <v>5.6392310281511939</v>
      </c>
    </row>
    <row r="411" spans="1:13" x14ac:dyDescent="0.2">
      <c r="A411" s="1">
        <v>409</v>
      </c>
      <c r="B411">
        <v>7.9095165073252334</v>
      </c>
      <c r="C411">
        <v>7.6346179401033156</v>
      </c>
      <c r="D411">
        <f t="shared" si="41"/>
        <v>15.544134447428549</v>
      </c>
      <c r="E411">
        <v>2</v>
      </c>
      <c r="F411">
        <v>5.2</v>
      </c>
      <c r="G411">
        <f t="shared" si="37"/>
        <v>7.2</v>
      </c>
      <c r="H411">
        <f t="shared" si="38"/>
        <v>0</v>
      </c>
      <c r="I411">
        <f t="shared" si="39"/>
        <v>0</v>
      </c>
      <c r="J411">
        <f t="shared" si="40"/>
        <v>1</v>
      </c>
      <c r="K411">
        <f t="shared" si="42"/>
        <v>5.9095165073252334</v>
      </c>
      <c r="L411">
        <f t="shared" si="42"/>
        <v>2.4346179401033154</v>
      </c>
      <c r="M411">
        <f t="shared" si="42"/>
        <v>8.3441344474285479</v>
      </c>
    </row>
    <row r="412" spans="1:13" x14ac:dyDescent="0.2">
      <c r="A412" s="1">
        <v>410</v>
      </c>
      <c r="B412">
        <v>4.852587636855632</v>
      </c>
      <c r="C412">
        <v>6.7550802598792332</v>
      </c>
      <c r="D412">
        <f t="shared" si="41"/>
        <v>11.607667896734865</v>
      </c>
      <c r="E412">
        <v>4.2</v>
      </c>
      <c r="F412">
        <v>2.2999999999999998</v>
      </c>
      <c r="G412">
        <f t="shared" si="37"/>
        <v>6.5</v>
      </c>
      <c r="H412">
        <f t="shared" si="38"/>
        <v>0</v>
      </c>
      <c r="I412">
        <f t="shared" si="39"/>
        <v>1</v>
      </c>
      <c r="J412">
        <f t="shared" si="40"/>
        <v>0</v>
      </c>
      <c r="K412">
        <f t="shared" si="42"/>
        <v>0.65258763685563181</v>
      </c>
      <c r="L412">
        <f t="shared" si="42"/>
        <v>4.4550802598792334</v>
      </c>
      <c r="M412">
        <f t="shared" si="42"/>
        <v>5.1076678967348652</v>
      </c>
    </row>
    <row r="413" spans="1:13" x14ac:dyDescent="0.2">
      <c r="A413" s="1">
        <v>411</v>
      </c>
      <c r="B413">
        <v>1.951745910210426</v>
      </c>
      <c r="C413">
        <v>5.4328785256185084</v>
      </c>
      <c r="D413">
        <f t="shared" si="41"/>
        <v>7.3846244358289344</v>
      </c>
      <c r="E413">
        <v>4.3</v>
      </c>
      <c r="F413">
        <v>5.3</v>
      </c>
      <c r="G413">
        <f t="shared" si="37"/>
        <v>9.6</v>
      </c>
      <c r="H413">
        <f t="shared" si="38"/>
        <v>1</v>
      </c>
      <c r="I413">
        <f t="shared" si="39"/>
        <v>1</v>
      </c>
      <c r="J413">
        <f t="shared" si="40"/>
        <v>1</v>
      </c>
      <c r="K413">
        <f t="shared" si="42"/>
        <v>2.3482540897895738</v>
      </c>
      <c r="L413">
        <f t="shared" si="42"/>
        <v>0.13287852561850855</v>
      </c>
      <c r="M413">
        <f t="shared" si="42"/>
        <v>2.2153755641710653</v>
      </c>
    </row>
    <row r="414" spans="1:13" x14ac:dyDescent="0.2">
      <c r="A414" s="1">
        <v>412</v>
      </c>
      <c r="B414">
        <v>5.0877694499701427</v>
      </c>
      <c r="C414">
        <v>5.799637123373599</v>
      </c>
      <c r="D414">
        <f t="shared" si="41"/>
        <v>10.887406573343743</v>
      </c>
      <c r="E414">
        <v>0</v>
      </c>
      <c r="F414">
        <v>3.2</v>
      </c>
      <c r="G414">
        <f t="shared" si="37"/>
        <v>3.2</v>
      </c>
      <c r="H414">
        <f t="shared" si="38"/>
        <v>0</v>
      </c>
      <c r="I414">
        <f t="shared" si="39"/>
        <v>0</v>
      </c>
      <c r="J414">
        <f t="shared" si="40"/>
        <v>0</v>
      </c>
      <c r="K414">
        <f t="shared" si="42"/>
        <v>5.0877694499701427</v>
      </c>
      <c r="L414">
        <f t="shared" si="42"/>
        <v>2.5996371233735989</v>
      </c>
      <c r="M414">
        <f t="shared" si="42"/>
        <v>7.6874065733437424</v>
      </c>
    </row>
    <row r="415" spans="1:13" x14ac:dyDescent="0.2">
      <c r="A415" s="1">
        <v>413</v>
      </c>
      <c r="B415">
        <v>2.294398185203939</v>
      </c>
      <c r="C415">
        <v>4.1226596464526599</v>
      </c>
      <c r="D415">
        <f t="shared" si="41"/>
        <v>6.4170578316565994</v>
      </c>
      <c r="E415">
        <v>8.5</v>
      </c>
      <c r="F415">
        <v>8.1999999999999993</v>
      </c>
      <c r="G415">
        <f t="shared" si="37"/>
        <v>16.7</v>
      </c>
      <c r="H415">
        <f t="shared" si="38"/>
        <v>0</v>
      </c>
      <c r="I415">
        <f t="shared" si="39"/>
        <v>0</v>
      </c>
      <c r="J415">
        <f t="shared" si="40"/>
        <v>0</v>
      </c>
      <c r="K415">
        <f t="shared" si="42"/>
        <v>6.2056018147960614</v>
      </c>
      <c r="L415">
        <f t="shared" si="42"/>
        <v>4.0773403535473394</v>
      </c>
      <c r="M415">
        <f t="shared" si="42"/>
        <v>10.2829421683434</v>
      </c>
    </row>
    <row r="416" spans="1:13" x14ac:dyDescent="0.2">
      <c r="A416" s="1">
        <v>414</v>
      </c>
      <c r="B416">
        <v>5.0487873072889284</v>
      </c>
      <c r="C416">
        <v>6.0207123453109492</v>
      </c>
      <c r="D416">
        <f t="shared" si="41"/>
        <v>11.069499652599877</v>
      </c>
      <c r="E416">
        <v>0</v>
      </c>
      <c r="F416">
        <v>0</v>
      </c>
      <c r="G416">
        <f t="shared" si="37"/>
        <v>0</v>
      </c>
      <c r="H416">
        <f t="shared" si="38"/>
        <v>0</v>
      </c>
      <c r="I416">
        <f t="shared" si="39"/>
        <v>0</v>
      </c>
      <c r="J416">
        <f t="shared" si="40"/>
        <v>0</v>
      </c>
      <c r="K416">
        <f t="shared" si="42"/>
        <v>5.0487873072889284</v>
      </c>
      <c r="L416">
        <f t="shared" si="42"/>
        <v>6.0207123453109492</v>
      </c>
      <c r="M416">
        <f t="shared" si="42"/>
        <v>11.069499652599877</v>
      </c>
    </row>
    <row r="417" spans="1:13" x14ac:dyDescent="0.2">
      <c r="A417" s="1">
        <v>415</v>
      </c>
      <c r="B417">
        <v>3.493740915539929</v>
      </c>
      <c r="C417">
        <v>4.2311250568508054</v>
      </c>
      <c r="D417">
        <f t="shared" si="41"/>
        <v>7.7248659723907345</v>
      </c>
      <c r="E417">
        <v>2.8</v>
      </c>
      <c r="F417">
        <v>5.7</v>
      </c>
      <c r="G417">
        <f t="shared" si="37"/>
        <v>8.5</v>
      </c>
      <c r="H417">
        <f t="shared" si="38"/>
        <v>1</v>
      </c>
      <c r="I417">
        <f t="shared" si="39"/>
        <v>1</v>
      </c>
      <c r="J417">
        <f t="shared" si="40"/>
        <v>0</v>
      </c>
      <c r="K417">
        <f t="shared" si="42"/>
        <v>0.69374091553992923</v>
      </c>
      <c r="L417">
        <f t="shared" si="42"/>
        <v>1.4688749431491948</v>
      </c>
      <c r="M417">
        <f t="shared" si="42"/>
        <v>0.77513402760926553</v>
      </c>
    </row>
    <row r="418" spans="1:13" x14ac:dyDescent="0.2">
      <c r="A418" s="1">
        <v>416</v>
      </c>
      <c r="B418">
        <v>6.4937864726594352</v>
      </c>
      <c r="C418">
        <v>9.1207150974472562</v>
      </c>
      <c r="D418">
        <f t="shared" si="41"/>
        <v>15.614501570106691</v>
      </c>
      <c r="E418">
        <v>7.8</v>
      </c>
      <c r="F418">
        <v>9.3000000000000007</v>
      </c>
      <c r="G418">
        <f t="shared" si="37"/>
        <v>17.100000000000001</v>
      </c>
      <c r="H418">
        <f t="shared" si="38"/>
        <v>1</v>
      </c>
      <c r="I418">
        <f t="shared" si="39"/>
        <v>1</v>
      </c>
      <c r="J418">
        <f t="shared" si="40"/>
        <v>1</v>
      </c>
      <c r="K418">
        <f t="shared" si="42"/>
        <v>1.3062135273405646</v>
      </c>
      <c r="L418">
        <f t="shared" si="42"/>
        <v>0.17928490255274454</v>
      </c>
      <c r="M418">
        <f t="shared" si="42"/>
        <v>1.48549842989331</v>
      </c>
    </row>
    <row r="419" spans="1:13" x14ac:dyDescent="0.2">
      <c r="A419" s="1">
        <v>417</v>
      </c>
      <c r="B419">
        <v>6.0853531488090171</v>
      </c>
      <c r="C419">
        <v>5.3239461279437821</v>
      </c>
      <c r="D419">
        <f t="shared" si="41"/>
        <v>11.409299276752799</v>
      </c>
      <c r="E419">
        <v>5.25</v>
      </c>
      <c r="F419">
        <v>7.4</v>
      </c>
      <c r="G419">
        <f t="shared" si="37"/>
        <v>12.65</v>
      </c>
      <c r="H419">
        <f t="shared" si="38"/>
        <v>1</v>
      </c>
      <c r="I419">
        <f t="shared" si="39"/>
        <v>1</v>
      </c>
      <c r="J419">
        <f t="shared" si="40"/>
        <v>1</v>
      </c>
      <c r="K419">
        <f t="shared" si="42"/>
        <v>0.83535314880901712</v>
      </c>
      <c r="L419">
        <f t="shared" si="42"/>
        <v>2.0760538720562183</v>
      </c>
      <c r="M419">
        <f t="shared" si="42"/>
        <v>1.2407007232472012</v>
      </c>
    </row>
    <row r="420" spans="1:13" x14ac:dyDescent="0.2">
      <c r="A420" s="1">
        <v>418</v>
      </c>
      <c r="B420">
        <v>4.5343184589024643</v>
      </c>
      <c r="C420">
        <v>4.0336316476687317</v>
      </c>
      <c r="D420">
        <f t="shared" si="41"/>
        <v>8.567950106571196</v>
      </c>
      <c r="E420">
        <v>0</v>
      </c>
      <c r="F420">
        <v>0</v>
      </c>
      <c r="G420">
        <f t="shared" si="37"/>
        <v>0</v>
      </c>
      <c r="H420">
        <f t="shared" si="38"/>
        <v>1</v>
      </c>
      <c r="I420">
        <f t="shared" si="39"/>
        <v>1</v>
      </c>
      <c r="J420">
        <f t="shared" si="40"/>
        <v>1</v>
      </c>
      <c r="K420">
        <f t="shared" si="42"/>
        <v>4.5343184589024643</v>
      </c>
      <c r="L420">
        <f t="shared" si="42"/>
        <v>4.0336316476687317</v>
      </c>
      <c r="M420">
        <f t="shared" si="42"/>
        <v>8.567950106571196</v>
      </c>
    </row>
    <row r="421" spans="1:13" x14ac:dyDescent="0.2">
      <c r="A421" s="1">
        <v>419</v>
      </c>
      <c r="B421">
        <v>4.0703008111022347</v>
      </c>
      <c r="C421">
        <v>3.0177844325973888</v>
      </c>
      <c r="D421">
        <f t="shared" si="41"/>
        <v>7.0880852436996236</v>
      </c>
      <c r="E421">
        <v>4.2</v>
      </c>
      <c r="F421">
        <v>8.1999999999999993</v>
      </c>
      <c r="G421">
        <f t="shared" si="37"/>
        <v>12.399999999999999</v>
      </c>
      <c r="H421">
        <f t="shared" si="38"/>
        <v>0</v>
      </c>
      <c r="I421">
        <f t="shared" si="39"/>
        <v>1</v>
      </c>
      <c r="J421">
        <f t="shared" si="40"/>
        <v>0</v>
      </c>
      <c r="K421">
        <f t="shared" si="42"/>
        <v>0.12969918889776544</v>
      </c>
      <c r="L421">
        <f t="shared" si="42"/>
        <v>5.1822155674026105</v>
      </c>
      <c r="M421">
        <f t="shared" si="42"/>
        <v>5.311914756300375</v>
      </c>
    </row>
    <row r="422" spans="1:13" x14ac:dyDescent="0.2">
      <c r="A422" s="1">
        <v>420</v>
      </c>
      <c r="B422">
        <v>5.7185198992887498</v>
      </c>
      <c r="C422">
        <v>8.6687134322765811</v>
      </c>
      <c r="D422">
        <f t="shared" si="41"/>
        <v>14.38723333156533</v>
      </c>
      <c r="E422">
        <v>8.1999999999999993</v>
      </c>
      <c r="F422">
        <v>6.3</v>
      </c>
      <c r="G422">
        <f t="shared" si="37"/>
        <v>14.5</v>
      </c>
      <c r="H422">
        <f t="shared" si="38"/>
        <v>1</v>
      </c>
      <c r="I422">
        <f t="shared" si="39"/>
        <v>1</v>
      </c>
      <c r="J422">
        <f t="shared" si="40"/>
        <v>1</v>
      </c>
      <c r="K422">
        <f t="shared" si="42"/>
        <v>2.4814801007112495</v>
      </c>
      <c r="L422">
        <f t="shared" si="42"/>
        <v>2.3687134322765813</v>
      </c>
      <c r="M422">
        <f t="shared" si="42"/>
        <v>0.11276666843466998</v>
      </c>
    </row>
    <row r="423" spans="1:13" x14ac:dyDescent="0.2">
      <c r="A423" s="1">
        <v>421</v>
      </c>
      <c r="B423">
        <v>4.1274475854086594</v>
      </c>
      <c r="C423">
        <v>6.140685644152752</v>
      </c>
      <c r="D423">
        <f t="shared" si="41"/>
        <v>10.268133229561411</v>
      </c>
      <c r="E423">
        <v>5.2</v>
      </c>
      <c r="F423">
        <v>7.5</v>
      </c>
      <c r="G423">
        <f t="shared" si="37"/>
        <v>12.7</v>
      </c>
      <c r="H423">
        <f t="shared" si="38"/>
        <v>1</v>
      </c>
      <c r="I423">
        <f t="shared" si="39"/>
        <v>0</v>
      </c>
      <c r="J423">
        <f t="shared" si="40"/>
        <v>1</v>
      </c>
      <c r="K423">
        <f t="shared" si="42"/>
        <v>1.0725524145913408</v>
      </c>
      <c r="L423">
        <f t="shared" si="42"/>
        <v>1.359314355847248</v>
      </c>
      <c r="M423">
        <f t="shared" si="42"/>
        <v>2.4318667704385888</v>
      </c>
    </row>
    <row r="424" spans="1:13" x14ac:dyDescent="0.2">
      <c r="A424" s="1">
        <v>422</v>
      </c>
      <c r="B424">
        <v>5.6998962508770772</v>
      </c>
      <c r="C424">
        <v>6.7116071248993547</v>
      </c>
      <c r="D424">
        <f t="shared" si="41"/>
        <v>12.411503375776432</v>
      </c>
      <c r="E424">
        <v>3.95</v>
      </c>
      <c r="F424">
        <v>4.5999999999999996</v>
      </c>
      <c r="G424">
        <f t="shared" si="37"/>
        <v>8.5500000000000007</v>
      </c>
      <c r="H424">
        <f t="shared" si="38"/>
        <v>0</v>
      </c>
      <c r="I424">
        <f t="shared" si="39"/>
        <v>0</v>
      </c>
      <c r="J424">
        <f t="shared" si="40"/>
        <v>0</v>
      </c>
      <c r="K424">
        <f t="shared" si="42"/>
        <v>1.749896250877077</v>
      </c>
      <c r="L424">
        <f t="shared" si="42"/>
        <v>2.1116071248993551</v>
      </c>
      <c r="M424">
        <f t="shared" si="42"/>
        <v>3.8615033757764312</v>
      </c>
    </row>
    <row r="425" spans="1:13" x14ac:dyDescent="0.2">
      <c r="A425" s="1">
        <v>423</v>
      </c>
      <c r="B425">
        <v>3.721421997323934</v>
      </c>
      <c r="C425">
        <v>4.2996320532782839</v>
      </c>
      <c r="D425">
        <f t="shared" si="41"/>
        <v>8.021054050602217</v>
      </c>
      <c r="E425">
        <v>2.4</v>
      </c>
      <c r="F425">
        <v>8.6</v>
      </c>
      <c r="G425">
        <f t="shared" si="37"/>
        <v>11</v>
      </c>
      <c r="H425">
        <f t="shared" si="38"/>
        <v>0</v>
      </c>
      <c r="I425">
        <f t="shared" si="39"/>
        <v>1</v>
      </c>
      <c r="J425">
        <f t="shared" si="40"/>
        <v>0</v>
      </c>
      <c r="K425">
        <f t="shared" si="42"/>
        <v>1.3214219973239341</v>
      </c>
      <c r="L425">
        <f t="shared" si="42"/>
        <v>4.3003679467217157</v>
      </c>
      <c r="M425">
        <f t="shared" si="42"/>
        <v>2.978945949397783</v>
      </c>
    </row>
    <row r="426" spans="1:13" x14ac:dyDescent="0.2">
      <c r="A426" s="1">
        <v>424</v>
      </c>
      <c r="B426">
        <v>2.3933276621483799</v>
      </c>
      <c r="C426">
        <v>8.1679694956203654</v>
      </c>
      <c r="D426">
        <f t="shared" si="41"/>
        <v>10.561297157768745</v>
      </c>
      <c r="E426">
        <v>6</v>
      </c>
      <c r="F426">
        <v>4.3</v>
      </c>
      <c r="G426">
        <f t="shared" si="37"/>
        <v>10.3</v>
      </c>
      <c r="H426">
        <f t="shared" si="38"/>
        <v>1</v>
      </c>
      <c r="I426">
        <f t="shared" si="39"/>
        <v>0</v>
      </c>
      <c r="J426">
        <f t="shared" si="40"/>
        <v>0</v>
      </c>
      <c r="K426">
        <f t="shared" si="42"/>
        <v>3.6066723378516201</v>
      </c>
      <c r="L426">
        <f t="shared" si="42"/>
        <v>3.8679694956203656</v>
      </c>
      <c r="M426">
        <f t="shared" si="42"/>
        <v>0.26129715776874463</v>
      </c>
    </row>
    <row r="427" spans="1:13" x14ac:dyDescent="0.2">
      <c r="A427" s="1">
        <v>425</v>
      </c>
      <c r="B427">
        <v>5.7301424981530706</v>
      </c>
      <c r="C427">
        <v>5.9654830834247132</v>
      </c>
      <c r="D427">
        <f t="shared" si="41"/>
        <v>11.695625581577783</v>
      </c>
      <c r="E427">
        <v>5.8</v>
      </c>
      <c r="F427">
        <v>6.5</v>
      </c>
      <c r="G427">
        <f t="shared" si="37"/>
        <v>12.3</v>
      </c>
      <c r="H427">
        <f t="shared" si="38"/>
        <v>1</v>
      </c>
      <c r="I427">
        <f t="shared" si="39"/>
        <v>1</v>
      </c>
      <c r="J427">
        <f t="shared" si="40"/>
        <v>1</v>
      </c>
      <c r="K427">
        <f t="shared" si="42"/>
        <v>6.9857501846929182E-2</v>
      </c>
      <c r="L427">
        <f t="shared" si="42"/>
        <v>0.53451691657528677</v>
      </c>
      <c r="M427">
        <f t="shared" si="42"/>
        <v>0.60437441842221773</v>
      </c>
    </row>
    <row r="428" spans="1:13" x14ac:dyDescent="0.2">
      <c r="A428" s="1">
        <v>426</v>
      </c>
      <c r="B428">
        <v>2.513849791124882</v>
      </c>
      <c r="C428">
        <v>5.2337369753942866</v>
      </c>
      <c r="D428">
        <f t="shared" si="41"/>
        <v>7.7475867665191682</v>
      </c>
      <c r="E428">
        <v>3.5</v>
      </c>
      <c r="F428">
        <v>2</v>
      </c>
      <c r="G428">
        <f t="shared" si="37"/>
        <v>5.5</v>
      </c>
      <c r="H428">
        <f t="shared" si="38"/>
        <v>1</v>
      </c>
      <c r="I428">
        <f t="shared" si="39"/>
        <v>1</v>
      </c>
      <c r="J428">
        <f t="shared" si="40"/>
        <v>0</v>
      </c>
      <c r="K428">
        <f t="shared" si="42"/>
        <v>0.98615020887511795</v>
      </c>
      <c r="L428">
        <f t="shared" si="42"/>
        <v>3.2337369753942866</v>
      </c>
      <c r="M428">
        <f t="shared" si="42"/>
        <v>2.2475867665191682</v>
      </c>
    </row>
    <row r="429" spans="1:13" x14ac:dyDescent="0.2">
      <c r="A429" s="1">
        <v>427</v>
      </c>
      <c r="B429">
        <v>7.9247536750797538</v>
      </c>
      <c r="C429">
        <v>7.2978765156663634</v>
      </c>
      <c r="D429">
        <f t="shared" si="41"/>
        <v>15.222630190746116</v>
      </c>
      <c r="E429">
        <v>5.5</v>
      </c>
      <c r="F429">
        <v>8.6</v>
      </c>
      <c r="G429">
        <f t="shared" si="37"/>
        <v>14.1</v>
      </c>
      <c r="H429">
        <f t="shared" si="38"/>
        <v>1</v>
      </c>
      <c r="I429">
        <f t="shared" si="39"/>
        <v>1</v>
      </c>
      <c r="J429">
        <f t="shared" si="40"/>
        <v>1</v>
      </c>
      <c r="K429">
        <f t="shared" si="42"/>
        <v>2.4247536750797538</v>
      </c>
      <c r="L429">
        <f t="shared" si="42"/>
        <v>1.3021234843336362</v>
      </c>
      <c r="M429">
        <f t="shared" si="42"/>
        <v>1.1226301907461167</v>
      </c>
    </row>
    <row r="430" spans="1:13" x14ac:dyDescent="0.2">
      <c r="A430" s="1">
        <v>428</v>
      </c>
      <c r="B430">
        <v>3.2207620364714948</v>
      </c>
      <c r="C430">
        <v>5.4069170868283711</v>
      </c>
      <c r="D430">
        <f t="shared" si="41"/>
        <v>8.6276791232998669</v>
      </c>
      <c r="E430">
        <v>3.75</v>
      </c>
      <c r="F430">
        <v>4.5</v>
      </c>
      <c r="G430">
        <f t="shared" si="37"/>
        <v>8.25</v>
      </c>
      <c r="H430">
        <f t="shared" si="38"/>
        <v>1</v>
      </c>
      <c r="I430">
        <f t="shared" si="39"/>
        <v>1</v>
      </c>
      <c r="J430">
        <f t="shared" si="40"/>
        <v>0</v>
      </c>
      <c r="K430">
        <f t="shared" si="42"/>
        <v>0.52923796352850516</v>
      </c>
      <c r="L430">
        <f t="shared" si="42"/>
        <v>0.90691708682837113</v>
      </c>
      <c r="M430">
        <f t="shared" si="42"/>
        <v>0.37767912329986686</v>
      </c>
    </row>
    <row r="431" spans="1:13" x14ac:dyDescent="0.2">
      <c r="A431" s="1">
        <v>429</v>
      </c>
      <c r="B431">
        <v>3.721421997323934</v>
      </c>
      <c r="C431">
        <v>4.2996320532782839</v>
      </c>
      <c r="D431">
        <f t="shared" si="41"/>
        <v>8.021054050602217</v>
      </c>
      <c r="E431">
        <v>0</v>
      </c>
      <c r="F431">
        <v>0</v>
      </c>
      <c r="G431">
        <f t="shared" si="37"/>
        <v>0</v>
      </c>
      <c r="H431">
        <f t="shared" si="38"/>
        <v>1</v>
      </c>
      <c r="I431">
        <f t="shared" si="39"/>
        <v>1</v>
      </c>
      <c r="J431">
        <f t="shared" si="40"/>
        <v>1</v>
      </c>
      <c r="K431">
        <f t="shared" si="42"/>
        <v>3.721421997323934</v>
      </c>
      <c r="L431">
        <f t="shared" si="42"/>
        <v>4.2996320532782839</v>
      </c>
      <c r="M431">
        <f t="shared" si="42"/>
        <v>8.021054050602217</v>
      </c>
    </row>
    <row r="432" spans="1:13" x14ac:dyDescent="0.2">
      <c r="A432" s="1">
        <v>430</v>
      </c>
      <c r="B432">
        <v>3.721421997323934</v>
      </c>
      <c r="C432">
        <v>4.2996320532782839</v>
      </c>
      <c r="D432">
        <f t="shared" si="41"/>
        <v>8.021054050602217</v>
      </c>
      <c r="E432">
        <v>4.2</v>
      </c>
      <c r="F432">
        <v>4.5999999999999996</v>
      </c>
      <c r="G432">
        <f t="shared" si="37"/>
        <v>8.8000000000000007</v>
      </c>
      <c r="H432">
        <f t="shared" si="38"/>
        <v>1</v>
      </c>
      <c r="I432">
        <f t="shared" si="39"/>
        <v>1</v>
      </c>
      <c r="J432">
        <f t="shared" si="40"/>
        <v>1</v>
      </c>
      <c r="K432">
        <f t="shared" si="42"/>
        <v>0.47857800267606621</v>
      </c>
      <c r="L432">
        <f t="shared" si="42"/>
        <v>0.30036794672171574</v>
      </c>
      <c r="M432">
        <f t="shared" si="42"/>
        <v>0.77894594939778372</v>
      </c>
    </row>
    <row r="433" spans="1:13" x14ac:dyDescent="0.2">
      <c r="A433" s="1">
        <v>431</v>
      </c>
      <c r="B433">
        <v>5.6949701478797952</v>
      </c>
      <c r="C433">
        <v>7.1205537922482778</v>
      </c>
      <c r="D433">
        <f t="shared" si="41"/>
        <v>12.815523940128074</v>
      </c>
      <c r="E433">
        <v>1</v>
      </c>
      <c r="F433">
        <v>4</v>
      </c>
      <c r="G433">
        <f t="shared" si="37"/>
        <v>5</v>
      </c>
      <c r="H433">
        <f t="shared" si="38"/>
        <v>0</v>
      </c>
      <c r="I433">
        <f t="shared" si="39"/>
        <v>0</v>
      </c>
      <c r="J433">
        <f t="shared" si="40"/>
        <v>0</v>
      </c>
      <c r="K433">
        <f t="shared" si="42"/>
        <v>4.6949701478797952</v>
      </c>
      <c r="L433">
        <f t="shared" si="42"/>
        <v>3.1205537922482778</v>
      </c>
      <c r="M433">
        <f t="shared" si="42"/>
        <v>7.8155239401280738</v>
      </c>
    </row>
    <row r="434" spans="1:13" x14ac:dyDescent="0.2">
      <c r="A434" s="1">
        <v>432</v>
      </c>
      <c r="B434">
        <v>2.88249194035033</v>
      </c>
      <c r="C434">
        <v>5.391950671359564</v>
      </c>
      <c r="D434">
        <f t="shared" si="41"/>
        <v>8.2744426117098939</v>
      </c>
      <c r="E434">
        <v>4.2</v>
      </c>
      <c r="F434">
        <v>8.1999999999999993</v>
      </c>
      <c r="G434">
        <f t="shared" si="37"/>
        <v>12.399999999999999</v>
      </c>
      <c r="H434">
        <f t="shared" si="38"/>
        <v>0</v>
      </c>
      <c r="I434">
        <f t="shared" si="39"/>
        <v>1</v>
      </c>
      <c r="J434">
        <f t="shared" si="40"/>
        <v>1</v>
      </c>
      <c r="K434">
        <f t="shared" si="42"/>
        <v>1.3175080596496702</v>
      </c>
      <c r="L434">
        <f t="shared" si="42"/>
        <v>2.8080493286404353</v>
      </c>
      <c r="M434">
        <f t="shared" si="42"/>
        <v>4.1255573882901047</v>
      </c>
    </row>
    <row r="435" spans="1:13" x14ac:dyDescent="0.2">
      <c r="A435" s="1">
        <v>433</v>
      </c>
      <c r="B435">
        <v>4.403515865920089</v>
      </c>
      <c r="C435">
        <v>3.6867853095220702</v>
      </c>
      <c r="D435">
        <f t="shared" si="41"/>
        <v>8.0903011754421588</v>
      </c>
      <c r="E435">
        <v>7.45</v>
      </c>
      <c r="F435">
        <v>3.3</v>
      </c>
      <c r="G435">
        <f t="shared" si="37"/>
        <v>10.75</v>
      </c>
      <c r="H435">
        <f t="shared" si="38"/>
        <v>0</v>
      </c>
      <c r="I435">
        <f t="shared" si="39"/>
        <v>0</v>
      </c>
      <c r="J435">
        <f t="shared" si="40"/>
        <v>1</v>
      </c>
      <c r="K435">
        <f t="shared" si="42"/>
        <v>3.0464841340799111</v>
      </c>
      <c r="L435">
        <f t="shared" si="42"/>
        <v>0.38678530952207035</v>
      </c>
      <c r="M435">
        <f t="shared" si="42"/>
        <v>2.6596988245578412</v>
      </c>
    </row>
    <row r="436" spans="1:13" x14ac:dyDescent="0.2">
      <c r="A436" s="1">
        <v>434</v>
      </c>
      <c r="B436">
        <v>2.8603546164783058</v>
      </c>
      <c r="C436">
        <v>5.3522808525778496</v>
      </c>
      <c r="D436">
        <f t="shared" si="41"/>
        <v>8.2126354690561563</v>
      </c>
      <c r="E436">
        <v>6.7</v>
      </c>
      <c r="F436">
        <v>5.6</v>
      </c>
      <c r="G436">
        <f t="shared" si="37"/>
        <v>12.3</v>
      </c>
      <c r="H436">
        <f t="shared" si="38"/>
        <v>0</v>
      </c>
      <c r="I436">
        <f t="shared" si="39"/>
        <v>0</v>
      </c>
      <c r="J436">
        <f t="shared" si="40"/>
        <v>1</v>
      </c>
      <c r="K436">
        <f t="shared" si="42"/>
        <v>3.8396453835216944</v>
      </c>
      <c r="L436">
        <f t="shared" si="42"/>
        <v>0.24771914742215007</v>
      </c>
      <c r="M436">
        <f t="shared" si="42"/>
        <v>4.0873645309438444</v>
      </c>
    </row>
    <row r="437" spans="1:13" x14ac:dyDescent="0.2">
      <c r="A437" s="1">
        <v>435</v>
      </c>
      <c r="B437">
        <v>7.4231859196301082</v>
      </c>
      <c r="C437">
        <v>10.430284679221581</v>
      </c>
      <c r="D437">
        <f t="shared" si="41"/>
        <v>17.85347059885169</v>
      </c>
      <c r="E437">
        <v>8</v>
      </c>
      <c r="F437">
        <v>8</v>
      </c>
      <c r="G437">
        <f t="shared" si="37"/>
        <v>16</v>
      </c>
      <c r="H437">
        <f t="shared" si="38"/>
        <v>1</v>
      </c>
      <c r="I437">
        <f t="shared" si="39"/>
        <v>1</v>
      </c>
      <c r="J437">
        <f t="shared" si="40"/>
        <v>1</v>
      </c>
      <c r="K437">
        <f t="shared" si="42"/>
        <v>0.57681408036989179</v>
      </c>
      <c r="L437">
        <f t="shared" si="42"/>
        <v>2.4302846792215806</v>
      </c>
      <c r="M437">
        <f t="shared" si="42"/>
        <v>1.8534705988516897</v>
      </c>
    </row>
    <row r="438" spans="1:13" x14ac:dyDescent="0.2">
      <c r="A438" s="1">
        <v>436</v>
      </c>
      <c r="B438">
        <v>7.2953325921314613</v>
      </c>
      <c r="C438">
        <v>2.977922271826754</v>
      </c>
      <c r="D438">
        <f t="shared" si="41"/>
        <v>10.273254863958215</v>
      </c>
      <c r="E438">
        <v>3.8</v>
      </c>
      <c r="F438">
        <v>1.1000000000000001</v>
      </c>
      <c r="G438">
        <f t="shared" si="37"/>
        <v>4.9000000000000004</v>
      </c>
      <c r="H438">
        <f t="shared" si="38"/>
        <v>0</v>
      </c>
      <c r="I438">
        <f t="shared" si="39"/>
        <v>0</v>
      </c>
      <c r="J438">
        <f t="shared" si="40"/>
        <v>1</v>
      </c>
      <c r="K438">
        <f t="shared" si="42"/>
        <v>3.4953325921314615</v>
      </c>
      <c r="L438">
        <f t="shared" si="42"/>
        <v>1.8779222718267539</v>
      </c>
      <c r="M438">
        <f t="shared" si="42"/>
        <v>5.3732548639582145</v>
      </c>
    </row>
    <row r="439" spans="1:13" x14ac:dyDescent="0.2">
      <c r="A439" s="1">
        <v>437</v>
      </c>
      <c r="B439">
        <v>3.4615613515719379</v>
      </c>
      <c r="C439">
        <v>4.1841939842314453</v>
      </c>
      <c r="D439">
        <f t="shared" si="41"/>
        <v>7.6457553358033827</v>
      </c>
      <c r="E439">
        <v>8.8000000000000007</v>
      </c>
      <c r="F439">
        <v>8.1999999999999993</v>
      </c>
      <c r="G439">
        <f t="shared" si="37"/>
        <v>17</v>
      </c>
      <c r="H439">
        <f t="shared" si="38"/>
        <v>0</v>
      </c>
      <c r="I439">
        <f t="shared" si="39"/>
        <v>0</v>
      </c>
      <c r="J439">
        <f t="shared" si="40"/>
        <v>0</v>
      </c>
      <c r="K439">
        <f t="shared" si="42"/>
        <v>5.3384386484280633</v>
      </c>
      <c r="L439">
        <f t="shared" si="42"/>
        <v>4.015806015768554</v>
      </c>
      <c r="M439">
        <f t="shared" si="42"/>
        <v>9.3542446641966173</v>
      </c>
    </row>
    <row r="440" spans="1:13" x14ac:dyDescent="0.2">
      <c r="A440" s="1">
        <v>438</v>
      </c>
      <c r="B440">
        <v>6.274110257361075</v>
      </c>
      <c r="C440">
        <v>7.4718542148161644</v>
      </c>
      <c r="D440">
        <f t="shared" si="41"/>
        <v>13.745964472177238</v>
      </c>
      <c r="E440">
        <v>7.15</v>
      </c>
      <c r="F440">
        <v>5.3</v>
      </c>
      <c r="G440">
        <f t="shared" si="37"/>
        <v>12.45</v>
      </c>
      <c r="H440">
        <f t="shared" si="38"/>
        <v>1</v>
      </c>
      <c r="I440">
        <f t="shared" si="39"/>
        <v>1</v>
      </c>
      <c r="J440">
        <f t="shared" si="40"/>
        <v>1</v>
      </c>
      <c r="K440">
        <f t="shared" si="42"/>
        <v>0.87588974263892538</v>
      </c>
      <c r="L440">
        <f t="shared" si="42"/>
        <v>2.1718542148161646</v>
      </c>
      <c r="M440">
        <f t="shared" si="42"/>
        <v>1.2959644721772392</v>
      </c>
    </row>
    <row r="441" spans="1:13" x14ac:dyDescent="0.2">
      <c r="A441" s="1">
        <v>439</v>
      </c>
      <c r="B441">
        <v>5.0406307776415842</v>
      </c>
      <c r="C441">
        <v>4.7419122224769543</v>
      </c>
      <c r="D441">
        <f t="shared" si="41"/>
        <v>9.7825430001185385</v>
      </c>
      <c r="E441">
        <v>4.2</v>
      </c>
      <c r="F441">
        <v>5.9</v>
      </c>
      <c r="G441">
        <f t="shared" si="37"/>
        <v>10.100000000000001</v>
      </c>
      <c r="H441">
        <f t="shared" si="38"/>
        <v>0</v>
      </c>
      <c r="I441">
        <f t="shared" si="39"/>
        <v>0</v>
      </c>
      <c r="J441">
        <f t="shared" si="40"/>
        <v>0</v>
      </c>
      <c r="K441">
        <f t="shared" si="42"/>
        <v>0.840630777641584</v>
      </c>
      <c r="L441">
        <f t="shared" si="42"/>
        <v>1.158087777523046</v>
      </c>
      <c r="M441">
        <f t="shared" si="42"/>
        <v>0.31745699988146292</v>
      </c>
    </row>
    <row r="442" spans="1:13" x14ac:dyDescent="0.2">
      <c r="A442" s="1">
        <v>440</v>
      </c>
      <c r="B442">
        <v>5.0871184423026783</v>
      </c>
      <c r="C442">
        <v>8.2150255805563326</v>
      </c>
      <c r="D442">
        <f t="shared" si="41"/>
        <v>13.302144022859011</v>
      </c>
      <c r="E442">
        <v>1.6</v>
      </c>
      <c r="F442">
        <v>6.8</v>
      </c>
      <c r="G442">
        <f t="shared" si="37"/>
        <v>8.4</v>
      </c>
      <c r="H442">
        <f t="shared" si="38"/>
        <v>0</v>
      </c>
      <c r="I442">
        <f t="shared" si="39"/>
        <v>0</v>
      </c>
      <c r="J442">
        <f t="shared" si="40"/>
        <v>1</v>
      </c>
      <c r="K442">
        <f t="shared" si="42"/>
        <v>3.4871184423026782</v>
      </c>
      <c r="L442">
        <f t="shared" si="42"/>
        <v>1.4150255805563328</v>
      </c>
      <c r="M442">
        <f t="shared" si="42"/>
        <v>4.9021440228590105</v>
      </c>
    </row>
    <row r="443" spans="1:13" x14ac:dyDescent="0.2">
      <c r="A443" s="1">
        <v>441</v>
      </c>
      <c r="B443">
        <v>3.4615613515719379</v>
      </c>
      <c r="C443">
        <v>4.1841939842314453</v>
      </c>
      <c r="D443">
        <f t="shared" si="41"/>
        <v>7.6457553358033827</v>
      </c>
      <c r="E443">
        <v>2.1</v>
      </c>
      <c r="F443">
        <v>5.0999999999999996</v>
      </c>
      <c r="G443">
        <f t="shared" si="37"/>
        <v>7.1999999999999993</v>
      </c>
      <c r="H443">
        <f t="shared" si="38"/>
        <v>1</v>
      </c>
      <c r="I443">
        <f t="shared" si="39"/>
        <v>1</v>
      </c>
      <c r="J443">
        <f t="shared" si="40"/>
        <v>0</v>
      </c>
      <c r="K443">
        <f t="shared" si="42"/>
        <v>1.3615613515719378</v>
      </c>
      <c r="L443">
        <f t="shared" si="42"/>
        <v>0.91580601576855436</v>
      </c>
      <c r="M443">
        <f t="shared" si="42"/>
        <v>0.44575533580338345</v>
      </c>
    </row>
    <row r="444" spans="1:13" x14ac:dyDescent="0.2">
      <c r="A444" s="1">
        <v>442</v>
      </c>
      <c r="B444">
        <v>0.48682790930974179</v>
      </c>
      <c r="C444">
        <v>6.9504500851565636</v>
      </c>
      <c r="D444">
        <f t="shared" si="41"/>
        <v>7.4372779944663057</v>
      </c>
      <c r="E444">
        <v>5.25</v>
      </c>
      <c r="F444">
        <v>5.4</v>
      </c>
      <c r="G444">
        <f t="shared" si="37"/>
        <v>10.65</v>
      </c>
      <c r="H444">
        <f t="shared" si="38"/>
        <v>0</v>
      </c>
      <c r="I444">
        <f t="shared" si="39"/>
        <v>0</v>
      </c>
      <c r="J444">
        <f t="shared" si="40"/>
        <v>1</v>
      </c>
      <c r="K444">
        <f t="shared" si="42"/>
        <v>4.7631720906902579</v>
      </c>
      <c r="L444">
        <f t="shared" si="42"/>
        <v>1.5504500851565632</v>
      </c>
      <c r="M444">
        <f t="shared" si="42"/>
        <v>3.2127220055336947</v>
      </c>
    </row>
    <row r="445" spans="1:13" x14ac:dyDescent="0.2">
      <c r="A445" s="1">
        <v>443</v>
      </c>
      <c r="B445">
        <v>2.0658684418855882</v>
      </c>
      <c r="C445">
        <v>3.4653803189444901</v>
      </c>
      <c r="D445">
        <f t="shared" si="41"/>
        <v>5.5312487608300778</v>
      </c>
      <c r="E445">
        <v>2.65</v>
      </c>
      <c r="F445">
        <v>4.0999999999999996</v>
      </c>
      <c r="G445">
        <f t="shared" si="37"/>
        <v>6.75</v>
      </c>
      <c r="H445">
        <f t="shared" si="38"/>
        <v>1</v>
      </c>
      <c r="I445">
        <f t="shared" si="39"/>
        <v>1</v>
      </c>
      <c r="J445">
        <f t="shared" si="40"/>
        <v>1</v>
      </c>
      <c r="K445">
        <f t="shared" si="42"/>
        <v>0.58413155811441175</v>
      </c>
      <c r="L445">
        <f t="shared" si="42"/>
        <v>0.63461968105550959</v>
      </c>
      <c r="M445">
        <f t="shared" si="42"/>
        <v>1.2187512391699222</v>
      </c>
    </row>
    <row r="446" spans="1:13" x14ac:dyDescent="0.2">
      <c r="A446" s="1">
        <v>444</v>
      </c>
      <c r="B446">
        <v>2.6199404439998202</v>
      </c>
      <c r="C446">
        <v>5.6179597141067639</v>
      </c>
      <c r="D446">
        <f t="shared" si="41"/>
        <v>8.2379001581065836</v>
      </c>
      <c r="E446">
        <v>2.5</v>
      </c>
      <c r="F446">
        <v>1.6</v>
      </c>
      <c r="G446">
        <f t="shared" si="37"/>
        <v>4.0999999999999996</v>
      </c>
      <c r="H446">
        <f t="shared" si="38"/>
        <v>1</v>
      </c>
      <c r="I446">
        <f t="shared" si="39"/>
        <v>1</v>
      </c>
      <c r="J446">
        <f t="shared" si="40"/>
        <v>0</v>
      </c>
      <c r="K446">
        <f t="shared" si="42"/>
        <v>0.11994044399982018</v>
      </c>
      <c r="L446">
        <f t="shared" si="42"/>
        <v>4.0179597141067642</v>
      </c>
      <c r="M446">
        <f t="shared" si="42"/>
        <v>4.137900158106584</v>
      </c>
    </row>
    <row r="447" spans="1:13" x14ac:dyDescent="0.2">
      <c r="A447" s="1">
        <v>445</v>
      </c>
      <c r="B447">
        <v>3.4615613515719379</v>
      </c>
      <c r="C447">
        <v>4.1841939842314453</v>
      </c>
      <c r="D447">
        <f t="shared" si="41"/>
        <v>7.6457553358033827</v>
      </c>
      <c r="E447">
        <v>0</v>
      </c>
      <c r="F447">
        <v>0</v>
      </c>
      <c r="G447">
        <f t="shared" si="37"/>
        <v>0</v>
      </c>
      <c r="H447">
        <f t="shared" si="38"/>
        <v>1</v>
      </c>
      <c r="I447">
        <f t="shared" si="39"/>
        <v>1</v>
      </c>
      <c r="J447">
        <f t="shared" si="40"/>
        <v>1</v>
      </c>
      <c r="K447">
        <f t="shared" si="42"/>
        <v>3.4615613515719379</v>
      </c>
      <c r="L447">
        <f t="shared" si="42"/>
        <v>4.1841939842314453</v>
      </c>
      <c r="M447">
        <f t="shared" si="42"/>
        <v>7.6457553358033827</v>
      </c>
    </row>
    <row r="448" spans="1:13" x14ac:dyDescent="0.2">
      <c r="A448" s="1">
        <v>446</v>
      </c>
      <c r="B448">
        <v>3.4615613515719379</v>
      </c>
      <c r="C448">
        <v>4.1841939842314453</v>
      </c>
      <c r="D448">
        <f t="shared" si="41"/>
        <v>7.6457553358033827</v>
      </c>
      <c r="E448">
        <v>2.8</v>
      </c>
      <c r="F448">
        <v>5.7</v>
      </c>
      <c r="G448">
        <f t="shared" si="37"/>
        <v>8.5</v>
      </c>
      <c r="H448">
        <f t="shared" si="38"/>
        <v>1</v>
      </c>
      <c r="I448">
        <f t="shared" si="39"/>
        <v>1</v>
      </c>
      <c r="J448">
        <f t="shared" si="40"/>
        <v>0</v>
      </c>
      <c r="K448">
        <f t="shared" si="42"/>
        <v>0.66156135157193807</v>
      </c>
      <c r="L448">
        <f t="shared" si="42"/>
        <v>1.5158060157685549</v>
      </c>
      <c r="M448">
        <f t="shared" si="42"/>
        <v>0.85424466419661726</v>
      </c>
    </row>
    <row r="449" spans="1:13" x14ac:dyDescent="0.2">
      <c r="A449" s="1">
        <v>447</v>
      </c>
      <c r="B449">
        <v>0.44063847191239769</v>
      </c>
      <c r="C449">
        <v>3.3543540963683598</v>
      </c>
      <c r="D449">
        <f t="shared" si="41"/>
        <v>3.7949925682807573</v>
      </c>
      <c r="E449">
        <v>5</v>
      </c>
      <c r="F449">
        <v>8.1999999999999993</v>
      </c>
      <c r="G449">
        <f t="shared" si="37"/>
        <v>13.2</v>
      </c>
      <c r="H449">
        <f t="shared" si="38"/>
        <v>0</v>
      </c>
      <c r="I449">
        <f t="shared" si="39"/>
        <v>0</v>
      </c>
      <c r="J449">
        <f t="shared" si="40"/>
        <v>0</v>
      </c>
      <c r="K449">
        <f t="shared" si="42"/>
        <v>4.5593615280876021</v>
      </c>
      <c r="L449">
        <f t="shared" si="42"/>
        <v>4.8456459036316399</v>
      </c>
      <c r="M449">
        <f t="shared" si="42"/>
        <v>9.4050074317192411</v>
      </c>
    </row>
    <row r="450" spans="1:13" x14ac:dyDescent="0.2">
      <c r="A450" s="1">
        <v>448</v>
      </c>
      <c r="B450">
        <v>3.5385027262619708</v>
      </c>
      <c r="C450">
        <v>5.3967861266739803</v>
      </c>
      <c r="D450">
        <f t="shared" si="41"/>
        <v>8.9352888529359511</v>
      </c>
      <c r="E450">
        <v>3.2</v>
      </c>
      <c r="F450">
        <v>7.1</v>
      </c>
      <c r="G450">
        <f t="shared" ref="G450:G513" si="43">E450+F450</f>
        <v>10.3</v>
      </c>
      <c r="H450">
        <f t="shared" ref="H450:H513" si="44">IF(OR(AND(G450&gt;10,D450&gt;10),AND(G450&lt;10,D450&lt;10)),1,0)</f>
        <v>0</v>
      </c>
      <c r="I450">
        <f t="shared" ref="I450:I513" si="45">IF(OR(AND(B450&gt;5,E450&gt;5),AND(B450&lt;5,E450&lt;5)),1,0)</f>
        <v>1</v>
      </c>
      <c r="J450">
        <f t="shared" ref="J450:J513" si="46">IF(OR(AND(C450&gt;5,F450&gt;5),AND(C450&lt;5,F450&lt;5)),1,0)</f>
        <v>1</v>
      </c>
      <c r="K450">
        <f t="shared" si="42"/>
        <v>0.33850272626197064</v>
      </c>
      <c r="L450">
        <f t="shared" si="42"/>
        <v>1.7032138733260194</v>
      </c>
      <c r="M450">
        <f t="shared" si="42"/>
        <v>1.3647111470640496</v>
      </c>
    </row>
    <row r="451" spans="1:13" x14ac:dyDescent="0.2">
      <c r="A451" s="1">
        <v>449</v>
      </c>
      <c r="B451">
        <v>4.6426294961894694</v>
      </c>
      <c r="C451">
        <v>5.7116046137381487</v>
      </c>
      <c r="D451">
        <f t="shared" ref="D451:D514" si="47">C451+B451</f>
        <v>10.354234109927617</v>
      </c>
      <c r="E451">
        <v>8.1999999999999993</v>
      </c>
      <c r="F451">
        <v>5.3</v>
      </c>
      <c r="G451">
        <f t="shared" si="43"/>
        <v>13.5</v>
      </c>
      <c r="H451">
        <f t="shared" si="44"/>
        <v>1</v>
      </c>
      <c r="I451">
        <f t="shared" si="45"/>
        <v>0</v>
      </c>
      <c r="J451">
        <f t="shared" si="46"/>
        <v>1</v>
      </c>
      <c r="K451">
        <f t="shared" ref="K451:M514" si="48">ABS(B451-E451)</f>
        <v>3.5573705038105299</v>
      </c>
      <c r="L451">
        <f t="shared" si="48"/>
        <v>0.41160461373814883</v>
      </c>
      <c r="M451">
        <f t="shared" si="48"/>
        <v>3.1457658900723828</v>
      </c>
    </row>
    <row r="452" spans="1:13" x14ac:dyDescent="0.2">
      <c r="A452" s="1">
        <v>450</v>
      </c>
      <c r="B452">
        <v>4.4621912102041934</v>
      </c>
      <c r="C452">
        <v>8.3480258816949249</v>
      </c>
      <c r="D452">
        <f t="shared" si="47"/>
        <v>12.810217091899119</v>
      </c>
      <c r="E452">
        <v>6.7</v>
      </c>
      <c r="F452">
        <v>7.9</v>
      </c>
      <c r="G452">
        <f t="shared" si="43"/>
        <v>14.600000000000001</v>
      </c>
      <c r="H452">
        <f t="shared" si="44"/>
        <v>1</v>
      </c>
      <c r="I452">
        <f t="shared" si="45"/>
        <v>0</v>
      </c>
      <c r="J452">
        <f t="shared" si="46"/>
        <v>1</v>
      </c>
      <c r="K452">
        <f t="shared" si="48"/>
        <v>2.2378087897958068</v>
      </c>
      <c r="L452">
        <f t="shared" si="48"/>
        <v>0.44802588169492452</v>
      </c>
      <c r="M452">
        <f t="shared" si="48"/>
        <v>1.7897829081008823</v>
      </c>
    </row>
    <row r="453" spans="1:13" x14ac:dyDescent="0.2">
      <c r="A453" s="1">
        <v>451</v>
      </c>
      <c r="B453">
        <v>-2.58087507714243</v>
      </c>
      <c r="C453">
        <v>-0.31969264885603388</v>
      </c>
      <c r="D453">
        <f t="shared" si="47"/>
        <v>-2.9005677259984637</v>
      </c>
      <c r="E453">
        <v>2</v>
      </c>
      <c r="F453">
        <v>5.5</v>
      </c>
      <c r="G453">
        <f t="shared" si="43"/>
        <v>7.5</v>
      </c>
      <c r="H453">
        <f t="shared" si="44"/>
        <v>1</v>
      </c>
      <c r="I453">
        <f t="shared" si="45"/>
        <v>1</v>
      </c>
      <c r="J453">
        <f t="shared" si="46"/>
        <v>0</v>
      </c>
      <c r="K453">
        <f t="shared" si="48"/>
        <v>4.58087507714243</v>
      </c>
      <c r="L453">
        <f t="shared" si="48"/>
        <v>5.8196926488560337</v>
      </c>
      <c r="M453">
        <f t="shared" si="48"/>
        <v>10.400567725998464</v>
      </c>
    </row>
    <row r="454" spans="1:13" x14ac:dyDescent="0.2">
      <c r="A454" s="1">
        <v>452</v>
      </c>
      <c r="B454">
        <v>6.3366505184776871</v>
      </c>
      <c r="C454">
        <v>6.267084970267792</v>
      </c>
      <c r="D454">
        <f t="shared" si="47"/>
        <v>12.603735488745478</v>
      </c>
      <c r="E454">
        <v>2.35</v>
      </c>
      <c r="F454">
        <v>6.3</v>
      </c>
      <c r="G454">
        <f t="shared" si="43"/>
        <v>8.65</v>
      </c>
      <c r="H454">
        <f t="shared" si="44"/>
        <v>0</v>
      </c>
      <c r="I454">
        <f t="shared" si="45"/>
        <v>0</v>
      </c>
      <c r="J454">
        <f t="shared" si="46"/>
        <v>1</v>
      </c>
      <c r="K454">
        <f t="shared" si="48"/>
        <v>3.986650518477687</v>
      </c>
      <c r="L454">
        <f t="shared" si="48"/>
        <v>3.2915029732207834E-2</v>
      </c>
      <c r="M454">
        <f t="shared" si="48"/>
        <v>3.9537354887454779</v>
      </c>
    </row>
    <row r="455" spans="1:13" x14ac:dyDescent="0.2">
      <c r="A455" s="1">
        <v>453</v>
      </c>
      <c r="B455">
        <v>0.6009955521208965</v>
      </c>
      <c r="C455">
        <v>3.2555759851594441</v>
      </c>
      <c r="D455">
        <f t="shared" si="47"/>
        <v>3.8565715372803409</v>
      </c>
      <c r="E455">
        <v>4.7</v>
      </c>
      <c r="F455">
        <v>5.7</v>
      </c>
      <c r="G455">
        <f t="shared" si="43"/>
        <v>10.4</v>
      </c>
      <c r="H455">
        <f t="shared" si="44"/>
        <v>0</v>
      </c>
      <c r="I455">
        <f t="shared" si="45"/>
        <v>1</v>
      </c>
      <c r="J455">
        <f t="shared" si="46"/>
        <v>0</v>
      </c>
      <c r="K455">
        <f t="shared" si="48"/>
        <v>4.0990044478791035</v>
      </c>
      <c r="L455">
        <f t="shared" si="48"/>
        <v>2.444424014840556</v>
      </c>
      <c r="M455">
        <f t="shared" si="48"/>
        <v>6.5434284627196595</v>
      </c>
    </row>
    <row r="456" spans="1:13" x14ac:dyDescent="0.2">
      <c r="A456" s="1">
        <v>454</v>
      </c>
      <c r="B456">
        <v>6.1603491475574472</v>
      </c>
      <c r="C456">
        <v>5.8383687652785143</v>
      </c>
      <c r="D456">
        <f t="shared" si="47"/>
        <v>11.998717912835961</v>
      </c>
      <c r="E456">
        <v>1.6</v>
      </c>
      <c r="F456">
        <v>6.8</v>
      </c>
      <c r="G456">
        <f t="shared" si="43"/>
        <v>8.4</v>
      </c>
      <c r="H456">
        <f t="shared" si="44"/>
        <v>0</v>
      </c>
      <c r="I456">
        <f t="shared" si="45"/>
        <v>0</v>
      </c>
      <c r="J456">
        <f t="shared" si="46"/>
        <v>1</v>
      </c>
      <c r="K456">
        <f t="shared" si="48"/>
        <v>4.5603491475574476</v>
      </c>
      <c r="L456">
        <f t="shared" si="48"/>
        <v>0.96163123472148548</v>
      </c>
      <c r="M456">
        <f t="shared" si="48"/>
        <v>3.5987179128359603</v>
      </c>
    </row>
    <row r="457" spans="1:13" x14ac:dyDescent="0.2">
      <c r="A457" s="1">
        <v>455</v>
      </c>
      <c r="B457">
        <v>4.9710997431362491</v>
      </c>
      <c r="C457">
        <v>7.0956501753667807</v>
      </c>
      <c r="D457">
        <f t="shared" si="47"/>
        <v>12.06674991850303</v>
      </c>
      <c r="E457">
        <v>8.9</v>
      </c>
      <c r="F457">
        <v>3.6</v>
      </c>
      <c r="G457">
        <f t="shared" si="43"/>
        <v>12.5</v>
      </c>
      <c r="H457">
        <f t="shared" si="44"/>
        <v>1</v>
      </c>
      <c r="I457">
        <f t="shared" si="45"/>
        <v>0</v>
      </c>
      <c r="J457">
        <f t="shared" si="46"/>
        <v>0</v>
      </c>
      <c r="K457">
        <f t="shared" si="48"/>
        <v>3.9289002568637512</v>
      </c>
      <c r="L457">
        <f t="shared" si="48"/>
        <v>3.4956501753667806</v>
      </c>
      <c r="M457">
        <f t="shared" si="48"/>
        <v>0.4332500814969702</v>
      </c>
    </row>
    <row r="458" spans="1:13" x14ac:dyDescent="0.2">
      <c r="A458" s="1">
        <v>456</v>
      </c>
      <c r="B458">
        <v>4.452235722119271</v>
      </c>
      <c r="C458">
        <v>6.333679183333417</v>
      </c>
      <c r="D458">
        <f t="shared" si="47"/>
        <v>10.785914905452689</v>
      </c>
      <c r="E458">
        <v>6</v>
      </c>
      <c r="F458">
        <v>4.3</v>
      </c>
      <c r="G458">
        <f t="shared" si="43"/>
        <v>10.3</v>
      </c>
      <c r="H458">
        <f t="shared" si="44"/>
        <v>1</v>
      </c>
      <c r="I458">
        <f t="shared" si="45"/>
        <v>0</v>
      </c>
      <c r="J458">
        <f t="shared" si="46"/>
        <v>0</v>
      </c>
      <c r="K458">
        <f t="shared" si="48"/>
        <v>1.547764277880729</v>
      </c>
      <c r="L458">
        <f t="shared" si="48"/>
        <v>2.0336791833334171</v>
      </c>
      <c r="M458">
        <f t="shared" si="48"/>
        <v>0.48591490545268812</v>
      </c>
    </row>
    <row r="459" spans="1:13" x14ac:dyDescent="0.2">
      <c r="A459" s="1">
        <v>457</v>
      </c>
      <c r="B459">
        <v>4.7651389698899518</v>
      </c>
      <c r="C459">
        <v>5.6311234947036217</v>
      </c>
      <c r="D459">
        <f t="shared" si="47"/>
        <v>10.396262464593573</v>
      </c>
      <c r="E459">
        <v>3.75</v>
      </c>
      <c r="F459">
        <v>4.5</v>
      </c>
      <c r="G459">
        <f t="shared" si="43"/>
        <v>8.25</v>
      </c>
      <c r="H459">
        <f t="shared" si="44"/>
        <v>0</v>
      </c>
      <c r="I459">
        <f t="shared" si="45"/>
        <v>1</v>
      </c>
      <c r="J459">
        <f t="shared" si="46"/>
        <v>0</v>
      </c>
      <c r="K459">
        <f t="shared" si="48"/>
        <v>1.0151389698899518</v>
      </c>
      <c r="L459">
        <f t="shared" si="48"/>
        <v>1.1311234947036217</v>
      </c>
      <c r="M459">
        <f t="shared" si="48"/>
        <v>2.1462624645935726</v>
      </c>
    </row>
    <row r="460" spans="1:13" x14ac:dyDescent="0.2">
      <c r="A460" s="1">
        <v>458</v>
      </c>
      <c r="B460">
        <v>2.264013036524529</v>
      </c>
      <c r="C460">
        <v>3.7662634330198652</v>
      </c>
      <c r="D460">
        <f t="shared" si="47"/>
        <v>6.0302764695443942</v>
      </c>
      <c r="E460">
        <v>8.5</v>
      </c>
      <c r="F460">
        <v>8.1999999999999993</v>
      </c>
      <c r="G460">
        <f t="shared" si="43"/>
        <v>16.7</v>
      </c>
      <c r="H460">
        <f t="shared" si="44"/>
        <v>0</v>
      </c>
      <c r="I460">
        <f t="shared" si="45"/>
        <v>0</v>
      </c>
      <c r="J460">
        <f t="shared" si="46"/>
        <v>0</v>
      </c>
      <c r="K460">
        <f t="shared" si="48"/>
        <v>6.2359869634754705</v>
      </c>
      <c r="L460">
        <f t="shared" si="48"/>
        <v>4.4337365669801336</v>
      </c>
      <c r="M460">
        <f t="shared" si="48"/>
        <v>10.669723530455606</v>
      </c>
    </row>
    <row r="461" spans="1:13" x14ac:dyDescent="0.2">
      <c r="A461" s="1">
        <v>459</v>
      </c>
      <c r="B461">
        <v>3.4061481578215891</v>
      </c>
      <c r="C461">
        <v>4.2998037259070143</v>
      </c>
      <c r="D461">
        <f t="shared" si="47"/>
        <v>7.7059518837286038</v>
      </c>
      <c r="E461">
        <v>4.2</v>
      </c>
      <c r="F461">
        <v>4.5999999999999996</v>
      </c>
      <c r="G461">
        <f t="shared" si="43"/>
        <v>8.8000000000000007</v>
      </c>
      <c r="H461">
        <f t="shared" si="44"/>
        <v>1</v>
      </c>
      <c r="I461">
        <f t="shared" si="45"/>
        <v>1</v>
      </c>
      <c r="J461">
        <f t="shared" si="46"/>
        <v>1</v>
      </c>
      <c r="K461">
        <f t="shared" si="48"/>
        <v>0.79385184217841109</v>
      </c>
      <c r="L461">
        <f t="shared" si="48"/>
        <v>0.30019627409298533</v>
      </c>
      <c r="M461">
        <f t="shared" si="48"/>
        <v>1.0940481162713969</v>
      </c>
    </row>
    <row r="462" spans="1:13" x14ac:dyDescent="0.2">
      <c r="A462" s="1">
        <v>460</v>
      </c>
      <c r="B462">
        <v>7.4342581553927367</v>
      </c>
      <c r="C462">
        <v>9.4506048640654434</v>
      </c>
      <c r="D462">
        <f t="shared" si="47"/>
        <v>16.88486301945818</v>
      </c>
      <c r="E462">
        <v>7.8</v>
      </c>
      <c r="F462">
        <v>9.3000000000000007</v>
      </c>
      <c r="G462">
        <f t="shared" si="43"/>
        <v>17.100000000000001</v>
      </c>
      <c r="H462">
        <f t="shared" si="44"/>
        <v>1</v>
      </c>
      <c r="I462">
        <f t="shared" si="45"/>
        <v>1</v>
      </c>
      <c r="J462">
        <f t="shared" si="46"/>
        <v>1</v>
      </c>
      <c r="K462">
        <f t="shared" si="48"/>
        <v>0.36574184460726311</v>
      </c>
      <c r="L462">
        <f t="shared" si="48"/>
        <v>0.15060486406544271</v>
      </c>
      <c r="M462">
        <f t="shared" si="48"/>
        <v>0.21513698054182129</v>
      </c>
    </row>
    <row r="463" spans="1:13" x14ac:dyDescent="0.2">
      <c r="A463" s="1">
        <v>461</v>
      </c>
      <c r="B463">
        <v>6.1681239903989979</v>
      </c>
      <c r="C463">
        <v>3.483437204800734</v>
      </c>
      <c r="D463">
        <f t="shared" si="47"/>
        <v>9.6515611951997329</v>
      </c>
      <c r="E463">
        <v>4.4000000000000004</v>
      </c>
      <c r="F463">
        <v>9.8000000000000007</v>
      </c>
      <c r="G463">
        <f t="shared" si="43"/>
        <v>14.200000000000001</v>
      </c>
      <c r="H463">
        <f t="shared" si="44"/>
        <v>0</v>
      </c>
      <c r="I463">
        <f t="shared" si="45"/>
        <v>0</v>
      </c>
      <c r="J463">
        <f t="shared" si="46"/>
        <v>0</v>
      </c>
      <c r="K463">
        <f t="shared" si="48"/>
        <v>1.7681239903989976</v>
      </c>
      <c r="L463">
        <f t="shared" si="48"/>
        <v>6.3165627951992667</v>
      </c>
      <c r="M463">
        <f t="shared" si="48"/>
        <v>4.5484388048002682</v>
      </c>
    </row>
    <row r="464" spans="1:13" x14ac:dyDescent="0.2">
      <c r="A464" s="1">
        <v>462</v>
      </c>
      <c r="B464">
        <v>8.3415908789663984</v>
      </c>
      <c r="C464">
        <v>7.6105686795832002</v>
      </c>
      <c r="D464">
        <f t="shared" si="47"/>
        <v>15.952159558549599</v>
      </c>
      <c r="E464">
        <v>5.2</v>
      </c>
      <c r="F464">
        <v>5.6</v>
      </c>
      <c r="G464">
        <f t="shared" si="43"/>
        <v>10.8</v>
      </c>
      <c r="H464">
        <f t="shared" si="44"/>
        <v>1</v>
      </c>
      <c r="I464">
        <f t="shared" si="45"/>
        <v>1</v>
      </c>
      <c r="J464">
        <f t="shared" si="46"/>
        <v>1</v>
      </c>
      <c r="K464">
        <f t="shared" si="48"/>
        <v>3.1415908789663982</v>
      </c>
      <c r="L464">
        <f t="shared" si="48"/>
        <v>2.0105686795832005</v>
      </c>
      <c r="M464">
        <f t="shared" si="48"/>
        <v>5.1521595585495987</v>
      </c>
    </row>
    <row r="465" spans="1:13" x14ac:dyDescent="0.2">
      <c r="A465" s="1">
        <v>463</v>
      </c>
      <c r="B465">
        <v>4.3539820040333757</v>
      </c>
      <c r="C465">
        <v>5.3058793871830687</v>
      </c>
      <c r="D465">
        <f t="shared" si="47"/>
        <v>9.6598613912164453</v>
      </c>
      <c r="E465">
        <v>0.125</v>
      </c>
      <c r="F465">
        <v>2.4</v>
      </c>
      <c r="G465">
        <f t="shared" si="43"/>
        <v>2.5249999999999999</v>
      </c>
      <c r="H465">
        <f t="shared" si="44"/>
        <v>1</v>
      </c>
      <c r="I465">
        <f t="shared" si="45"/>
        <v>1</v>
      </c>
      <c r="J465">
        <f t="shared" si="46"/>
        <v>0</v>
      </c>
      <c r="K465">
        <f t="shared" si="48"/>
        <v>4.2289820040333757</v>
      </c>
      <c r="L465">
        <f t="shared" si="48"/>
        <v>2.9058793871830688</v>
      </c>
      <c r="M465">
        <f t="shared" si="48"/>
        <v>7.1348613912164449</v>
      </c>
    </row>
    <row r="466" spans="1:13" x14ac:dyDescent="0.2">
      <c r="A466" s="1">
        <v>464</v>
      </c>
      <c r="B466">
        <v>7.8553496174159756</v>
      </c>
      <c r="C466">
        <v>7.8430148843381549</v>
      </c>
      <c r="D466">
        <f t="shared" si="47"/>
        <v>15.698364501754131</v>
      </c>
      <c r="E466">
        <v>2.8</v>
      </c>
      <c r="F466">
        <v>7.1</v>
      </c>
      <c r="G466">
        <f t="shared" si="43"/>
        <v>9.8999999999999986</v>
      </c>
      <c r="H466">
        <f t="shared" si="44"/>
        <v>0</v>
      </c>
      <c r="I466">
        <f t="shared" si="45"/>
        <v>0</v>
      </c>
      <c r="J466">
        <f t="shared" si="46"/>
        <v>1</v>
      </c>
      <c r="K466">
        <f t="shared" si="48"/>
        <v>5.0553496174159758</v>
      </c>
      <c r="L466">
        <f t="shared" si="48"/>
        <v>0.74301488433815521</v>
      </c>
      <c r="M466">
        <f t="shared" si="48"/>
        <v>5.7983645017541328</v>
      </c>
    </row>
    <row r="467" spans="1:13" x14ac:dyDescent="0.2">
      <c r="A467" s="1">
        <v>465</v>
      </c>
      <c r="B467">
        <v>5.6103533165624588</v>
      </c>
      <c r="C467">
        <v>5.6214106589653241</v>
      </c>
      <c r="D467">
        <f t="shared" si="47"/>
        <v>11.231763975527784</v>
      </c>
      <c r="E467">
        <v>5.6</v>
      </c>
      <c r="F467">
        <v>7.1</v>
      </c>
      <c r="G467">
        <f t="shared" si="43"/>
        <v>12.7</v>
      </c>
      <c r="H467">
        <f t="shared" si="44"/>
        <v>1</v>
      </c>
      <c r="I467">
        <f t="shared" si="45"/>
        <v>1</v>
      </c>
      <c r="J467">
        <f t="shared" si="46"/>
        <v>1</v>
      </c>
      <c r="K467">
        <f t="shared" si="48"/>
        <v>1.0353316562459192E-2</v>
      </c>
      <c r="L467">
        <f t="shared" si="48"/>
        <v>1.4785893410346755</v>
      </c>
      <c r="M467">
        <f t="shared" si="48"/>
        <v>1.4682360244722155</v>
      </c>
    </row>
    <row r="468" spans="1:13" x14ac:dyDescent="0.2">
      <c r="A468" s="1">
        <v>466</v>
      </c>
      <c r="B468">
        <v>6.4527304584331997</v>
      </c>
      <c r="C468">
        <v>6.9903743136846037</v>
      </c>
      <c r="D468">
        <f t="shared" si="47"/>
        <v>13.443104772117803</v>
      </c>
      <c r="E468">
        <v>4.4000000000000004</v>
      </c>
      <c r="F468">
        <v>4.4000000000000004</v>
      </c>
      <c r="G468">
        <f t="shared" si="43"/>
        <v>8.8000000000000007</v>
      </c>
      <c r="H468">
        <f t="shared" si="44"/>
        <v>0</v>
      </c>
      <c r="I468">
        <f t="shared" si="45"/>
        <v>0</v>
      </c>
      <c r="J468">
        <f t="shared" si="46"/>
        <v>0</v>
      </c>
      <c r="K468">
        <f t="shared" si="48"/>
        <v>2.0527304584331993</v>
      </c>
      <c r="L468">
        <f t="shared" si="48"/>
        <v>2.5903743136846034</v>
      </c>
      <c r="M468">
        <f t="shared" si="48"/>
        <v>4.6431047721178018</v>
      </c>
    </row>
    <row r="469" spans="1:13" x14ac:dyDescent="0.2">
      <c r="A469" s="1">
        <v>467</v>
      </c>
      <c r="B469">
        <v>2.25486421182696</v>
      </c>
      <c r="C469">
        <v>3.5406564803711471</v>
      </c>
      <c r="D469">
        <f t="shared" si="47"/>
        <v>5.7955206921981066</v>
      </c>
      <c r="E469">
        <v>5.5</v>
      </c>
      <c r="F469">
        <v>6.4</v>
      </c>
      <c r="G469">
        <f t="shared" si="43"/>
        <v>11.9</v>
      </c>
      <c r="H469">
        <f t="shared" si="44"/>
        <v>0</v>
      </c>
      <c r="I469">
        <f t="shared" si="45"/>
        <v>0</v>
      </c>
      <c r="J469">
        <f t="shared" si="46"/>
        <v>0</v>
      </c>
      <c r="K469">
        <f t="shared" si="48"/>
        <v>3.24513578817304</v>
      </c>
      <c r="L469">
        <f t="shared" si="48"/>
        <v>2.8593435196288532</v>
      </c>
      <c r="M469">
        <f t="shared" si="48"/>
        <v>6.1044793078018937</v>
      </c>
    </row>
    <row r="470" spans="1:13" x14ac:dyDescent="0.2">
      <c r="A470" s="1">
        <v>468</v>
      </c>
      <c r="B470">
        <v>4.6674069783719112</v>
      </c>
      <c r="C470">
        <v>7.0962614039441521</v>
      </c>
      <c r="D470">
        <f t="shared" si="47"/>
        <v>11.763668382316062</v>
      </c>
      <c r="E470">
        <v>6</v>
      </c>
      <c r="F470">
        <v>4.3</v>
      </c>
      <c r="G470">
        <f t="shared" si="43"/>
        <v>10.3</v>
      </c>
      <c r="H470">
        <f t="shared" si="44"/>
        <v>1</v>
      </c>
      <c r="I470">
        <f t="shared" si="45"/>
        <v>0</v>
      </c>
      <c r="J470">
        <f t="shared" si="46"/>
        <v>0</v>
      </c>
      <c r="K470">
        <f t="shared" si="48"/>
        <v>1.3325930216280888</v>
      </c>
      <c r="L470">
        <f t="shared" si="48"/>
        <v>2.7962614039441522</v>
      </c>
      <c r="M470">
        <f t="shared" si="48"/>
        <v>1.4636683823160617</v>
      </c>
    </row>
    <row r="471" spans="1:13" x14ac:dyDescent="0.2">
      <c r="A471" s="1">
        <v>469</v>
      </c>
      <c r="B471">
        <v>0.60284504898036873</v>
      </c>
      <c r="C471">
        <v>4.8735815938454872</v>
      </c>
      <c r="D471">
        <f t="shared" si="47"/>
        <v>5.4764266428258557</v>
      </c>
      <c r="E471">
        <v>2.65</v>
      </c>
      <c r="F471">
        <v>4.0999999999999996</v>
      </c>
      <c r="G471">
        <f t="shared" si="43"/>
        <v>6.75</v>
      </c>
      <c r="H471">
        <f t="shared" si="44"/>
        <v>1</v>
      </c>
      <c r="I471">
        <f t="shared" si="45"/>
        <v>1</v>
      </c>
      <c r="J471">
        <f t="shared" si="46"/>
        <v>1</v>
      </c>
      <c r="K471">
        <f t="shared" si="48"/>
        <v>2.047154951019631</v>
      </c>
      <c r="L471">
        <f t="shared" si="48"/>
        <v>0.77358159384548753</v>
      </c>
      <c r="M471">
        <f t="shared" si="48"/>
        <v>1.2735733571741443</v>
      </c>
    </row>
    <row r="472" spans="1:13" x14ac:dyDescent="0.2">
      <c r="A472" s="1">
        <v>470</v>
      </c>
      <c r="B472">
        <v>3.8836036534700011</v>
      </c>
      <c r="C472">
        <v>5.8973544944022001</v>
      </c>
      <c r="D472">
        <f t="shared" si="47"/>
        <v>9.7809581478722016</v>
      </c>
      <c r="E472">
        <v>10</v>
      </c>
      <c r="F472">
        <v>9.6999999999999993</v>
      </c>
      <c r="G472">
        <f t="shared" si="43"/>
        <v>19.7</v>
      </c>
      <c r="H472">
        <f t="shared" si="44"/>
        <v>0</v>
      </c>
      <c r="I472">
        <f t="shared" si="45"/>
        <v>0</v>
      </c>
      <c r="J472">
        <f t="shared" si="46"/>
        <v>1</v>
      </c>
      <c r="K472">
        <f t="shared" si="48"/>
        <v>6.1163963465299993</v>
      </c>
      <c r="L472">
        <f t="shared" si="48"/>
        <v>3.8026455055977992</v>
      </c>
      <c r="M472">
        <f t="shared" si="48"/>
        <v>9.9190418521277977</v>
      </c>
    </row>
    <row r="473" spans="1:13" x14ac:dyDescent="0.2">
      <c r="A473" s="1">
        <v>471</v>
      </c>
      <c r="B473">
        <v>4.3454217253221721</v>
      </c>
      <c r="C473">
        <v>4.7127129242660999</v>
      </c>
      <c r="D473">
        <f t="shared" si="47"/>
        <v>9.058134649588272</v>
      </c>
      <c r="E473">
        <v>10</v>
      </c>
      <c r="F473">
        <v>10</v>
      </c>
      <c r="G473">
        <f t="shared" si="43"/>
        <v>20</v>
      </c>
      <c r="H473">
        <f t="shared" si="44"/>
        <v>0</v>
      </c>
      <c r="I473">
        <f t="shared" si="45"/>
        <v>0</v>
      </c>
      <c r="J473">
        <f t="shared" si="46"/>
        <v>0</v>
      </c>
      <c r="K473">
        <f t="shared" si="48"/>
        <v>5.6545782746778279</v>
      </c>
      <c r="L473">
        <f t="shared" si="48"/>
        <v>5.2872870757339001</v>
      </c>
      <c r="M473">
        <f t="shared" si="48"/>
        <v>10.941865350411728</v>
      </c>
    </row>
    <row r="474" spans="1:13" x14ac:dyDescent="0.2">
      <c r="A474" s="1">
        <v>472</v>
      </c>
      <c r="B474">
        <v>6.9270224809456851</v>
      </c>
      <c r="C474">
        <v>10.24242725028234</v>
      </c>
      <c r="D474">
        <f t="shared" si="47"/>
        <v>17.169449731228024</v>
      </c>
      <c r="E474">
        <v>7.8</v>
      </c>
      <c r="F474">
        <v>9.3000000000000007</v>
      </c>
      <c r="G474">
        <f t="shared" si="43"/>
        <v>17.100000000000001</v>
      </c>
      <c r="H474">
        <f t="shared" si="44"/>
        <v>1</v>
      </c>
      <c r="I474">
        <f t="shared" si="45"/>
        <v>1</v>
      </c>
      <c r="J474">
        <f t="shared" si="46"/>
        <v>1</v>
      </c>
      <c r="K474">
        <f t="shared" si="48"/>
        <v>0.87297751905431475</v>
      </c>
      <c r="L474">
        <f t="shared" si="48"/>
        <v>0.9424272502823392</v>
      </c>
      <c r="M474">
        <f t="shared" si="48"/>
        <v>6.9449731228022671E-2</v>
      </c>
    </row>
    <row r="475" spans="1:13" x14ac:dyDescent="0.2">
      <c r="A475" s="1">
        <v>473</v>
      </c>
      <c r="B475">
        <v>1.1084768666332061</v>
      </c>
      <c r="C475">
        <v>5.7433050172058451</v>
      </c>
      <c r="D475">
        <f t="shared" si="47"/>
        <v>6.8517818838390507</v>
      </c>
      <c r="E475">
        <v>9.1</v>
      </c>
      <c r="F475">
        <v>9.6999999999999993</v>
      </c>
      <c r="G475">
        <f t="shared" si="43"/>
        <v>18.799999999999997</v>
      </c>
      <c r="H475">
        <f t="shared" si="44"/>
        <v>0</v>
      </c>
      <c r="I475">
        <f t="shared" si="45"/>
        <v>0</v>
      </c>
      <c r="J475">
        <f t="shared" si="46"/>
        <v>1</v>
      </c>
      <c r="K475">
        <f t="shared" si="48"/>
        <v>7.991523133366794</v>
      </c>
      <c r="L475">
        <f t="shared" si="48"/>
        <v>3.9566949827941542</v>
      </c>
      <c r="M475">
        <f t="shared" si="48"/>
        <v>11.948218116160946</v>
      </c>
    </row>
    <row r="476" spans="1:13" x14ac:dyDescent="0.2">
      <c r="A476" s="1">
        <v>474</v>
      </c>
      <c r="B476">
        <v>2.18294082453182</v>
      </c>
      <c r="C476">
        <v>1.4954329727599309</v>
      </c>
      <c r="D476">
        <f t="shared" si="47"/>
        <v>3.678373797291751</v>
      </c>
      <c r="E476">
        <v>0</v>
      </c>
      <c r="F476">
        <v>0</v>
      </c>
      <c r="G476">
        <f t="shared" si="43"/>
        <v>0</v>
      </c>
      <c r="H476">
        <f t="shared" si="44"/>
        <v>1</v>
      </c>
      <c r="I476">
        <f t="shared" si="45"/>
        <v>1</v>
      </c>
      <c r="J476">
        <f t="shared" si="46"/>
        <v>1</v>
      </c>
      <c r="K476">
        <f t="shared" si="48"/>
        <v>2.18294082453182</v>
      </c>
      <c r="L476">
        <f t="shared" si="48"/>
        <v>1.4954329727599309</v>
      </c>
      <c r="M476">
        <f t="shared" si="48"/>
        <v>3.678373797291751</v>
      </c>
    </row>
    <row r="477" spans="1:13" x14ac:dyDescent="0.2">
      <c r="A477" s="1">
        <v>475</v>
      </c>
      <c r="B477">
        <v>4.3930420284400551</v>
      </c>
      <c r="C477">
        <v>7.4447682106614401</v>
      </c>
      <c r="D477">
        <f t="shared" si="47"/>
        <v>11.837810239101495</v>
      </c>
      <c r="E477">
        <v>1.25</v>
      </c>
      <c r="F477">
        <v>1.5</v>
      </c>
      <c r="G477">
        <f t="shared" si="43"/>
        <v>2.75</v>
      </c>
      <c r="H477">
        <f t="shared" si="44"/>
        <v>0</v>
      </c>
      <c r="I477">
        <f t="shared" si="45"/>
        <v>1</v>
      </c>
      <c r="J477">
        <f t="shared" si="46"/>
        <v>0</v>
      </c>
      <c r="K477">
        <f t="shared" si="48"/>
        <v>3.1430420284400551</v>
      </c>
      <c r="L477">
        <f t="shared" si="48"/>
        <v>5.9447682106614401</v>
      </c>
      <c r="M477">
        <f t="shared" si="48"/>
        <v>9.0878102391014952</v>
      </c>
    </row>
    <row r="478" spans="1:13" x14ac:dyDescent="0.2">
      <c r="A478" s="1">
        <v>476</v>
      </c>
      <c r="B478">
        <v>4.8432851364403904</v>
      </c>
      <c r="C478">
        <v>6.5130742723702637</v>
      </c>
      <c r="D478">
        <f t="shared" si="47"/>
        <v>11.356359408810654</v>
      </c>
      <c r="E478">
        <v>4</v>
      </c>
      <c r="F478">
        <v>7.2</v>
      </c>
      <c r="G478">
        <f t="shared" si="43"/>
        <v>11.2</v>
      </c>
      <c r="H478">
        <f t="shared" si="44"/>
        <v>1</v>
      </c>
      <c r="I478">
        <f t="shared" si="45"/>
        <v>1</v>
      </c>
      <c r="J478">
        <f t="shared" si="46"/>
        <v>1</v>
      </c>
      <c r="K478">
        <f t="shared" si="48"/>
        <v>0.84328513644039038</v>
      </c>
      <c r="L478">
        <f t="shared" si="48"/>
        <v>0.68692572762973647</v>
      </c>
      <c r="M478">
        <f t="shared" si="48"/>
        <v>0.1563594088106548</v>
      </c>
    </row>
    <row r="479" spans="1:13" x14ac:dyDescent="0.2">
      <c r="A479" s="1">
        <v>477</v>
      </c>
      <c r="B479">
        <v>1.709750275049857</v>
      </c>
      <c r="C479">
        <v>5.1200772984698144</v>
      </c>
      <c r="D479">
        <f t="shared" si="47"/>
        <v>6.8298275735196716</v>
      </c>
      <c r="E479">
        <v>6.7</v>
      </c>
      <c r="F479">
        <v>5.6</v>
      </c>
      <c r="G479">
        <f t="shared" si="43"/>
        <v>12.3</v>
      </c>
      <c r="H479">
        <f t="shared" si="44"/>
        <v>0</v>
      </c>
      <c r="I479">
        <f t="shared" si="45"/>
        <v>0</v>
      </c>
      <c r="J479">
        <f t="shared" si="46"/>
        <v>1</v>
      </c>
      <c r="K479">
        <f t="shared" si="48"/>
        <v>4.990249724950143</v>
      </c>
      <c r="L479">
        <f t="shared" si="48"/>
        <v>0.47992270153018524</v>
      </c>
      <c r="M479">
        <f t="shared" si="48"/>
        <v>5.4701724264803291</v>
      </c>
    </row>
    <row r="480" spans="1:13" x14ac:dyDescent="0.2">
      <c r="A480" s="1">
        <v>478</v>
      </c>
      <c r="B480">
        <v>7.7209565309620789</v>
      </c>
      <c r="C480">
        <v>7.7364112242569654</v>
      </c>
      <c r="D480">
        <f t="shared" si="47"/>
        <v>15.457367755219044</v>
      </c>
      <c r="E480">
        <v>2.8</v>
      </c>
      <c r="F480">
        <v>7.1</v>
      </c>
      <c r="G480">
        <f t="shared" si="43"/>
        <v>9.8999999999999986</v>
      </c>
      <c r="H480">
        <f t="shared" si="44"/>
        <v>0</v>
      </c>
      <c r="I480">
        <f t="shared" si="45"/>
        <v>0</v>
      </c>
      <c r="J480">
        <f t="shared" si="46"/>
        <v>1</v>
      </c>
      <c r="K480">
        <f t="shared" si="48"/>
        <v>4.9209565309620791</v>
      </c>
      <c r="L480">
        <f t="shared" si="48"/>
        <v>0.63641122425696572</v>
      </c>
      <c r="M480">
        <f t="shared" si="48"/>
        <v>5.5573677552190457</v>
      </c>
    </row>
    <row r="481" spans="1:13" x14ac:dyDescent="0.2">
      <c r="A481" s="1">
        <v>479</v>
      </c>
      <c r="B481">
        <v>4.453718034025683</v>
      </c>
      <c r="C481">
        <v>4.9914261746173842</v>
      </c>
      <c r="D481">
        <f t="shared" si="47"/>
        <v>9.4451442086430681</v>
      </c>
      <c r="E481">
        <v>0.15</v>
      </c>
      <c r="F481">
        <v>3.6</v>
      </c>
      <c r="G481">
        <f t="shared" si="43"/>
        <v>3.75</v>
      </c>
      <c r="H481">
        <f t="shared" si="44"/>
        <v>1</v>
      </c>
      <c r="I481">
        <f t="shared" si="45"/>
        <v>1</v>
      </c>
      <c r="J481">
        <f t="shared" si="46"/>
        <v>1</v>
      </c>
      <c r="K481">
        <f t="shared" si="48"/>
        <v>4.3037180340256826</v>
      </c>
      <c r="L481">
        <f t="shared" si="48"/>
        <v>1.3914261746173842</v>
      </c>
      <c r="M481">
        <f t="shared" si="48"/>
        <v>5.6951442086430681</v>
      </c>
    </row>
    <row r="482" spans="1:13" x14ac:dyDescent="0.2">
      <c r="A482" s="1">
        <v>480</v>
      </c>
      <c r="B482">
        <v>7.0977815464711904</v>
      </c>
      <c r="C482">
        <v>6.8955328079381344</v>
      </c>
      <c r="D482">
        <f t="shared" si="47"/>
        <v>13.993314354409325</v>
      </c>
      <c r="E482">
        <v>2.9</v>
      </c>
      <c r="F482">
        <v>4.0999999999999996</v>
      </c>
      <c r="G482">
        <f t="shared" si="43"/>
        <v>7</v>
      </c>
      <c r="H482">
        <f t="shared" si="44"/>
        <v>0</v>
      </c>
      <c r="I482">
        <f t="shared" si="45"/>
        <v>0</v>
      </c>
      <c r="J482">
        <f t="shared" si="46"/>
        <v>0</v>
      </c>
      <c r="K482">
        <f t="shared" si="48"/>
        <v>4.1977815464711909</v>
      </c>
      <c r="L482">
        <f t="shared" si="48"/>
        <v>2.7955328079381347</v>
      </c>
      <c r="M482">
        <f t="shared" si="48"/>
        <v>6.9933143544093248</v>
      </c>
    </row>
    <row r="483" spans="1:13" x14ac:dyDescent="0.2">
      <c r="A483" s="1">
        <v>481</v>
      </c>
      <c r="B483">
        <v>5.4754774548421787</v>
      </c>
      <c r="C483">
        <v>6.4270397108590958</v>
      </c>
      <c r="D483">
        <f t="shared" si="47"/>
        <v>11.902517165701274</v>
      </c>
      <c r="E483">
        <v>8.9</v>
      </c>
      <c r="F483">
        <v>3.6</v>
      </c>
      <c r="G483">
        <f t="shared" si="43"/>
        <v>12.5</v>
      </c>
      <c r="H483">
        <f t="shared" si="44"/>
        <v>1</v>
      </c>
      <c r="I483">
        <f t="shared" si="45"/>
        <v>1</v>
      </c>
      <c r="J483">
        <f t="shared" si="46"/>
        <v>0</v>
      </c>
      <c r="K483">
        <f t="shared" si="48"/>
        <v>3.4245225451578216</v>
      </c>
      <c r="L483">
        <f t="shared" si="48"/>
        <v>2.8270397108590957</v>
      </c>
      <c r="M483">
        <f t="shared" si="48"/>
        <v>0.59748283429872551</v>
      </c>
    </row>
    <row r="484" spans="1:13" x14ac:dyDescent="0.2">
      <c r="A484" s="1">
        <v>482</v>
      </c>
      <c r="B484">
        <v>4.2332935794247586</v>
      </c>
      <c r="C484">
        <v>5.6716622664873029</v>
      </c>
      <c r="D484">
        <f t="shared" si="47"/>
        <v>9.9049558459120615</v>
      </c>
      <c r="E484">
        <v>0</v>
      </c>
      <c r="F484">
        <v>1.4</v>
      </c>
      <c r="G484">
        <f t="shared" si="43"/>
        <v>1.4</v>
      </c>
      <c r="H484">
        <f t="shared" si="44"/>
        <v>1</v>
      </c>
      <c r="I484">
        <f t="shared" si="45"/>
        <v>1</v>
      </c>
      <c r="J484">
        <f t="shared" si="46"/>
        <v>0</v>
      </c>
      <c r="K484">
        <f t="shared" si="48"/>
        <v>4.2332935794247586</v>
      </c>
      <c r="L484">
        <f t="shared" si="48"/>
        <v>4.2716622664873025</v>
      </c>
      <c r="M484">
        <f t="shared" si="48"/>
        <v>8.5049558459120611</v>
      </c>
    </row>
    <row r="485" spans="1:13" x14ac:dyDescent="0.2">
      <c r="A485" s="1">
        <v>483</v>
      </c>
      <c r="B485">
        <v>3.8949508549344292</v>
      </c>
      <c r="C485">
        <v>4.1377745581027137</v>
      </c>
      <c r="D485">
        <f t="shared" si="47"/>
        <v>8.0327254130371433</v>
      </c>
      <c r="E485">
        <v>0</v>
      </c>
      <c r="F485">
        <v>4.4000000000000004</v>
      </c>
      <c r="G485">
        <f t="shared" si="43"/>
        <v>4.4000000000000004</v>
      </c>
      <c r="H485">
        <f t="shared" si="44"/>
        <v>1</v>
      </c>
      <c r="I485">
        <f t="shared" si="45"/>
        <v>1</v>
      </c>
      <c r="J485">
        <f t="shared" si="46"/>
        <v>1</v>
      </c>
      <c r="K485">
        <f t="shared" si="48"/>
        <v>3.8949508549344292</v>
      </c>
      <c r="L485">
        <f t="shared" si="48"/>
        <v>0.26222544189728669</v>
      </c>
      <c r="M485">
        <f t="shared" si="48"/>
        <v>3.6327254130371429</v>
      </c>
    </row>
    <row r="486" spans="1:13" x14ac:dyDescent="0.2">
      <c r="A486" s="1">
        <v>484</v>
      </c>
      <c r="B486">
        <v>5.3773561954125224</v>
      </c>
      <c r="C486">
        <v>7.9694978481820646</v>
      </c>
      <c r="D486">
        <f t="shared" si="47"/>
        <v>13.346854043594586</v>
      </c>
      <c r="E486">
        <v>3.5</v>
      </c>
      <c r="F486">
        <v>5.6</v>
      </c>
      <c r="G486">
        <f t="shared" si="43"/>
        <v>9.1</v>
      </c>
      <c r="H486">
        <f t="shared" si="44"/>
        <v>0</v>
      </c>
      <c r="I486">
        <f t="shared" si="45"/>
        <v>0</v>
      </c>
      <c r="J486">
        <f t="shared" si="46"/>
        <v>1</v>
      </c>
      <c r="K486">
        <f t="shared" si="48"/>
        <v>1.8773561954125224</v>
      </c>
      <c r="L486">
        <f t="shared" si="48"/>
        <v>2.369497848182065</v>
      </c>
      <c r="M486">
        <f t="shared" si="48"/>
        <v>4.2468540435945865</v>
      </c>
    </row>
    <row r="487" spans="1:13" x14ac:dyDescent="0.2">
      <c r="A487" s="1">
        <v>485</v>
      </c>
      <c r="B487">
        <v>1.52647498841992</v>
      </c>
      <c r="C487">
        <v>5.8299100544442952</v>
      </c>
      <c r="D487">
        <f t="shared" si="47"/>
        <v>7.3563850428642148</v>
      </c>
      <c r="E487">
        <v>5.25</v>
      </c>
      <c r="F487">
        <v>5.4</v>
      </c>
      <c r="G487">
        <f t="shared" si="43"/>
        <v>10.65</v>
      </c>
      <c r="H487">
        <f t="shared" si="44"/>
        <v>0</v>
      </c>
      <c r="I487">
        <f t="shared" si="45"/>
        <v>0</v>
      </c>
      <c r="J487">
        <f t="shared" si="46"/>
        <v>1</v>
      </c>
      <c r="K487">
        <f t="shared" si="48"/>
        <v>3.72352501158008</v>
      </c>
      <c r="L487">
        <f t="shared" si="48"/>
        <v>0.42991005444429486</v>
      </c>
      <c r="M487">
        <f t="shared" si="48"/>
        <v>3.2936149571357856</v>
      </c>
    </row>
    <row r="488" spans="1:13" x14ac:dyDescent="0.2">
      <c r="A488" s="1">
        <v>486</v>
      </c>
      <c r="B488">
        <v>4.3382377786312052</v>
      </c>
      <c r="C488">
        <v>5.1580910145131327</v>
      </c>
      <c r="D488">
        <f t="shared" si="47"/>
        <v>9.4963287931443379</v>
      </c>
      <c r="E488">
        <v>0.5</v>
      </c>
      <c r="F488">
        <v>5.4</v>
      </c>
      <c r="G488">
        <f t="shared" si="43"/>
        <v>5.9</v>
      </c>
      <c r="H488">
        <f t="shared" si="44"/>
        <v>1</v>
      </c>
      <c r="I488">
        <f t="shared" si="45"/>
        <v>1</v>
      </c>
      <c r="J488">
        <f t="shared" si="46"/>
        <v>1</v>
      </c>
      <c r="K488">
        <f t="shared" si="48"/>
        <v>3.8382377786312052</v>
      </c>
      <c r="L488">
        <f t="shared" si="48"/>
        <v>0.24190898548686768</v>
      </c>
      <c r="M488">
        <f t="shared" si="48"/>
        <v>3.5963287931443375</v>
      </c>
    </row>
    <row r="489" spans="1:13" x14ac:dyDescent="0.2">
      <c r="A489" s="1">
        <v>487</v>
      </c>
      <c r="B489">
        <v>3.5937543045767399</v>
      </c>
      <c r="C489">
        <v>4.1935449002922942</v>
      </c>
      <c r="D489">
        <f t="shared" si="47"/>
        <v>7.7872992048690346</v>
      </c>
      <c r="E489">
        <v>1.2</v>
      </c>
      <c r="F489">
        <v>6.3</v>
      </c>
      <c r="G489">
        <f t="shared" si="43"/>
        <v>7.5</v>
      </c>
      <c r="H489">
        <f t="shared" si="44"/>
        <v>1</v>
      </c>
      <c r="I489">
        <f t="shared" si="45"/>
        <v>1</v>
      </c>
      <c r="J489">
        <f t="shared" si="46"/>
        <v>0</v>
      </c>
      <c r="K489">
        <f t="shared" si="48"/>
        <v>2.3937543045767402</v>
      </c>
      <c r="L489">
        <f t="shared" si="48"/>
        <v>2.1064550997077056</v>
      </c>
      <c r="M489">
        <f t="shared" si="48"/>
        <v>0.2872992048690346</v>
      </c>
    </row>
    <row r="490" spans="1:13" x14ac:dyDescent="0.2">
      <c r="A490" s="1">
        <v>488</v>
      </c>
      <c r="B490">
        <v>8.0519296624655343</v>
      </c>
      <c r="C490">
        <v>8.1751912016735027</v>
      </c>
      <c r="D490">
        <f t="shared" si="47"/>
        <v>16.227120864139039</v>
      </c>
      <c r="E490">
        <v>0</v>
      </c>
      <c r="F490">
        <v>0</v>
      </c>
      <c r="G490">
        <f t="shared" si="43"/>
        <v>0</v>
      </c>
      <c r="H490">
        <f t="shared" si="44"/>
        <v>0</v>
      </c>
      <c r="I490">
        <f t="shared" si="45"/>
        <v>0</v>
      </c>
      <c r="J490">
        <f t="shared" si="46"/>
        <v>0</v>
      </c>
      <c r="K490">
        <f t="shared" si="48"/>
        <v>8.0519296624655343</v>
      </c>
      <c r="L490">
        <f t="shared" si="48"/>
        <v>8.1751912016735027</v>
      </c>
      <c r="M490">
        <f t="shared" si="48"/>
        <v>16.227120864139039</v>
      </c>
    </row>
    <row r="491" spans="1:13" x14ac:dyDescent="0.2">
      <c r="A491" s="1">
        <v>489</v>
      </c>
      <c r="B491">
        <v>7.5413054774365262</v>
      </c>
      <c r="C491">
        <v>8.5094948211296906</v>
      </c>
      <c r="D491">
        <f t="shared" si="47"/>
        <v>16.050800298566216</v>
      </c>
      <c r="E491">
        <v>7.8</v>
      </c>
      <c r="F491">
        <v>9.3000000000000007</v>
      </c>
      <c r="G491">
        <f t="shared" si="43"/>
        <v>17.100000000000001</v>
      </c>
      <c r="H491">
        <f t="shared" si="44"/>
        <v>1</v>
      </c>
      <c r="I491">
        <f t="shared" si="45"/>
        <v>1</v>
      </c>
      <c r="J491">
        <f t="shared" si="46"/>
        <v>1</v>
      </c>
      <c r="K491">
        <f t="shared" si="48"/>
        <v>0.25869452256347358</v>
      </c>
      <c r="L491">
        <f t="shared" si="48"/>
        <v>0.79050517887031013</v>
      </c>
      <c r="M491">
        <f t="shared" si="48"/>
        <v>1.0491997014337855</v>
      </c>
    </row>
    <row r="492" spans="1:13" x14ac:dyDescent="0.2">
      <c r="A492" s="1">
        <v>490</v>
      </c>
      <c r="B492">
        <v>4.4076845426493039</v>
      </c>
      <c r="C492">
        <v>5.6099457335514726</v>
      </c>
      <c r="D492">
        <f t="shared" si="47"/>
        <v>10.017630276200777</v>
      </c>
      <c r="E492">
        <v>6.7</v>
      </c>
      <c r="F492">
        <v>5.6</v>
      </c>
      <c r="G492">
        <f t="shared" si="43"/>
        <v>12.3</v>
      </c>
      <c r="H492">
        <f t="shared" si="44"/>
        <v>1</v>
      </c>
      <c r="I492">
        <f t="shared" si="45"/>
        <v>0</v>
      </c>
      <c r="J492">
        <f t="shared" si="46"/>
        <v>1</v>
      </c>
      <c r="K492">
        <f t="shared" si="48"/>
        <v>2.2923154573506963</v>
      </c>
      <c r="L492">
        <f t="shared" si="48"/>
        <v>9.9457335514729905E-3</v>
      </c>
      <c r="M492">
        <f t="shared" si="48"/>
        <v>2.2823697237992242</v>
      </c>
    </row>
    <row r="493" spans="1:13" x14ac:dyDescent="0.2">
      <c r="A493" s="1">
        <v>491</v>
      </c>
      <c r="B493">
        <v>5.5313674323508328</v>
      </c>
      <c r="C493">
        <v>7.5598760362014534</v>
      </c>
      <c r="D493">
        <f t="shared" si="47"/>
        <v>13.091243468552285</v>
      </c>
      <c r="E493">
        <v>4.3</v>
      </c>
      <c r="F493">
        <v>6.6</v>
      </c>
      <c r="G493">
        <f t="shared" si="43"/>
        <v>10.899999999999999</v>
      </c>
      <c r="H493">
        <f t="shared" si="44"/>
        <v>1</v>
      </c>
      <c r="I493">
        <f t="shared" si="45"/>
        <v>0</v>
      </c>
      <c r="J493">
        <f t="shared" si="46"/>
        <v>1</v>
      </c>
      <c r="K493">
        <f t="shared" si="48"/>
        <v>1.231367432350833</v>
      </c>
      <c r="L493">
        <f t="shared" si="48"/>
        <v>0.95987603620145379</v>
      </c>
      <c r="M493">
        <f t="shared" si="48"/>
        <v>2.1912434685522868</v>
      </c>
    </row>
    <row r="494" spans="1:13" x14ac:dyDescent="0.2">
      <c r="A494" s="1">
        <v>492</v>
      </c>
      <c r="B494">
        <v>4.393155845542057</v>
      </c>
      <c r="C494">
        <v>5.938884005863498</v>
      </c>
      <c r="D494">
        <f t="shared" si="47"/>
        <v>10.332039851405554</v>
      </c>
      <c r="E494">
        <v>0.125</v>
      </c>
      <c r="F494">
        <v>2.4</v>
      </c>
      <c r="G494">
        <f t="shared" si="43"/>
        <v>2.5249999999999999</v>
      </c>
      <c r="H494">
        <f t="shared" si="44"/>
        <v>0</v>
      </c>
      <c r="I494">
        <f t="shared" si="45"/>
        <v>1</v>
      </c>
      <c r="J494">
        <f t="shared" si="46"/>
        <v>0</v>
      </c>
      <c r="K494">
        <f t="shared" si="48"/>
        <v>4.268155845542057</v>
      </c>
      <c r="L494">
        <f t="shared" si="48"/>
        <v>3.5388840058634981</v>
      </c>
      <c r="M494">
        <f t="shared" si="48"/>
        <v>7.8070398514055537</v>
      </c>
    </row>
    <row r="495" spans="1:13" x14ac:dyDescent="0.2">
      <c r="A495" s="1">
        <v>493</v>
      </c>
      <c r="B495">
        <v>4.9474821214673383</v>
      </c>
      <c r="C495">
        <v>5.3507427652845774</v>
      </c>
      <c r="D495">
        <f t="shared" si="47"/>
        <v>10.298224886751916</v>
      </c>
      <c r="E495">
        <v>5.6</v>
      </c>
      <c r="F495">
        <v>7.1</v>
      </c>
      <c r="G495">
        <f t="shared" si="43"/>
        <v>12.7</v>
      </c>
      <c r="H495">
        <f t="shared" si="44"/>
        <v>1</v>
      </c>
      <c r="I495">
        <f t="shared" si="45"/>
        <v>0</v>
      </c>
      <c r="J495">
        <f t="shared" si="46"/>
        <v>1</v>
      </c>
      <c r="K495">
        <f t="shared" si="48"/>
        <v>0.6525178785326613</v>
      </c>
      <c r="L495">
        <f t="shared" si="48"/>
        <v>1.7492572347154223</v>
      </c>
      <c r="M495">
        <f t="shared" si="48"/>
        <v>2.4017751132480836</v>
      </c>
    </row>
    <row r="496" spans="1:13" x14ac:dyDescent="0.2">
      <c r="A496" s="1">
        <v>494</v>
      </c>
      <c r="B496">
        <v>3.006011358100432</v>
      </c>
      <c r="C496">
        <v>4.2328742772902386</v>
      </c>
      <c r="D496">
        <f t="shared" si="47"/>
        <v>7.2388856353906705</v>
      </c>
      <c r="E496">
        <v>0.8</v>
      </c>
      <c r="F496">
        <v>2.2999999999999998</v>
      </c>
      <c r="G496">
        <f t="shared" si="43"/>
        <v>3.0999999999999996</v>
      </c>
      <c r="H496">
        <f t="shared" si="44"/>
        <v>1</v>
      </c>
      <c r="I496">
        <f t="shared" si="45"/>
        <v>1</v>
      </c>
      <c r="J496">
        <f t="shared" si="46"/>
        <v>1</v>
      </c>
      <c r="K496">
        <f t="shared" si="48"/>
        <v>2.2060113581004321</v>
      </c>
      <c r="L496">
        <f t="shared" si="48"/>
        <v>1.9328742772902388</v>
      </c>
      <c r="M496">
        <f t="shared" si="48"/>
        <v>4.1388856353906709</v>
      </c>
    </row>
    <row r="497" spans="1:13" x14ac:dyDescent="0.2">
      <c r="A497" s="1">
        <v>495</v>
      </c>
      <c r="B497">
        <v>5.9239088294873676</v>
      </c>
      <c r="C497">
        <v>5.690818854209053</v>
      </c>
      <c r="D497">
        <f t="shared" si="47"/>
        <v>11.614727683696421</v>
      </c>
      <c r="E497">
        <v>0</v>
      </c>
      <c r="F497">
        <v>5.5</v>
      </c>
      <c r="G497">
        <f t="shared" si="43"/>
        <v>5.5</v>
      </c>
      <c r="H497">
        <f t="shared" si="44"/>
        <v>0</v>
      </c>
      <c r="I497">
        <f t="shared" si="45"/>
        <v>0</v>
      </c>
      <c r="J497">
        <f t="shared" si="46"/>
        <v>1</v>
      </c>
      <c r="K497">
        <f t="shared" si="48"/>
        <v>5.9239088294873676</v>
      </c>
      <c r="L497">
        <f t="shared" si="48"/>
        <v>0.19081885420905298</v>
      </c>
      <c r="M497">
        <f t="shared" si="48"/>
        <v>6.1147276836964206</v>
      </c>
    </row>
    <row r="498" spans="1:13" x14ac:dyDescent="0.2">
      <c r="A498" s="1">
        <v>496</v>
      </c>
      <c r="B498">
        <v>2.7373604160830149</v>
      </c>
      <c r="C498">
        <v>3.7693631255177311</v>
      </c>
      <c r="D498">
        <f t="shared" si="47"/>
        <v>6.5067235416007456</v>
      </c>
      <c r="E498">
        <v>0.5</v>
      </c>
      <c r="F498">
        <v>5.4</v>
      </c>
      <c r="G498">
        <f t="shared" si="43"/>
        <v>5.9</v>
      </c>
      <c r="H498">
        <f t="shared" si="44"/>
        <v>1</v>
      </c>
      <c r="I498">
        <f t="shared" si="45"/>
        <v>1</v>
      </c>
      <c r="J498">
        <f t="shared" si="46"/>
        <v>0</v>
      </c>
      <c r="K498">
        <f t="shared" si="48"/>
        <v>2.2373604160830149</v>
      </c>
      <c r="L498">
        <f t="shared" si="48"/>
        <v>1.6306368744822692</v>
      </c>
      <c r="M498">
        <f t="shared" si="48"/>
        <v>0.60672354160074526</v>
      </c>
    </row>
    <row r="499" spans="1:13" x14ac:dyDescent="0.2">
      <c r="A499" s="1">
        <v>497</v>
      </c>
      <c r="B499">
        <v>3.0201818480852789</v>
      </c>
      <c r="C499">
        <v>4.0198760556649917</v>
      </c>
      <c r="D499">
        <f t="shared" si="47"/>
        <v>7.0400579037502702</v>
      </c>
      <c r="E499">
        <v>6.1</v>
      </c>
      <c r="F499">
        <v>7.5</v>
      </c>
      <c r="G499">
        <f t="shared" si="43"/>
        <v>13.6</v>
      </c>
      <c r="H499">
        <f t="shared" si="44"/>
        <v>0</v>
      </c>
      <c r="I499">
        <f t="shared" si="45"/>
        <v>0</v>
      </c>
      <c r="J499">
        <f t="shared" si="46"/>
        <v>0</v>
      </c>
      <c r="K499">
        <f t="shared" si="48"/>
        <v>3.0798181519147207</v>
      </c>
      <c r="L499">
        <f t="shared" si="48"/>
        <v>3.4801239443350083</v>
      </c>
      <c r="M499">
        <f t="shared" si="48"/>
        <v>6.5599420962497295</v>
      </c>
    </row>
    <row r="500" spans="1:13" x14ac:dyDescent="0.2">
      <c r="A500" s="1">
        <v>498</v>
      </c>
      <c r="B500">
        <v>5.9695606603506546</v>
      </c>
      <c r="C500">
        <v>7.9009036832806734</v>
      </c>
      <c r="D500">
        <f t="shared" si="47"/>
        <v>13.870464343631328</v>
      </c>
      <c r="E500">
        <v>5.55</v>
      </c>
      <c r="F500">
        <v>8.8000000000000007</v>
      </c>
      <c r="G500">
        <f t="shared" si="43"/>
        <v>14.350000000000001</v>
      </c>
      <c r="H500">
        <f t="shared" si="44"/>
        <v>1</v>
      </c>
      <c r="I500">
        <f t="shared" si="45"/>
        <v>1</v>
      </c>
      <c r="J500">
        <f t="shared" si="46"/>
        <v>1</v>
      </c>
      <c r="K500">
        <f t="shared" si="48"/>
        <v>0.41956066035065476</v>
      </c>
      <c r="L500">
        <f t="shared" si="48"/>
        <v>0.89909631671932733</v>
      </c>
      <c r="M500">
        <f t="shared" si="48"/>
        <v>0.47953565636867346</v>
      </c>
    </row>
    <row r="501" spans="1:13" x14ac:dyDescent="0.2">
      <c r="A501" s="1">
        <v>499</v>
      </c>
      <c r="B501">
        <v>2.5260200946151579</v>
      </c>
      <c r="C501">
        <v>5.0043366665648978</v>
      </c>
      <c r="D501">
        <f t="shared" si="47"/>
        <v>7.5303567611800553</v>
      </c>
      <c r="E501">
        <v>2.5</v>
      </c>
      <c r="F501">
        <v>1.6</v>
      </c>
      <c r="G501">
        <f t="shared" si="43"/>
        <v>4.0999999999999996</v>
      </c>
      <c r="H501">
        <f t="shared" si="44"/>
        <v>1</v>
      </c>
      <c r="I501">
        <f t="shared" si="45"/>
        <v>1</v>
      </c>
      <c r="J501">
        <f t="shared" si="46"/>
        <v>0</v>
      </c>
      <c r="K501">
        <f t="shared" si="48"/>
        <v>2.6020094615157863E-2</v>
      </c>
      <c r="L501">
        <f t="shared" si="48"/>
        <v>3.4043366665648978</v>
      </c>
      <c r="M501">
        <f t="shared" si="48"/>
        <v>3.4303567611800556</v>
      </c>
    </row>
    <row r="502" spans="1:13" x14ac:dyDescent="0.2">
      <c r="A502" s="1">
        <v>500</v>
      </c>
      <c r="B502">
        <v>3.0201818480852789</v>
      </c>
      <c r="C502">
        <v>4.0198760556649917</v>
      </c>
      <c r="D502">
        <f t="shared" si="47"/>
        <v>7.0400579037502702</v>
      </c>
      <c r="E502">
        <v>7.3</v>
      </c>
      <c r="F502">
        <v>5.6</v>
      </c>
      <c r="G502">
        <f t="shared" si="43"/>
        <v>12.899999999999999</v>
      </c>
      <c r="H502">
        <f t="shared" si="44"/>
        <v>0</v>
      </c>
      <c r="I502">
        <f t="shared" si="45"/>
        <v>0</v>
      </c>
      <c r="J502">
        <f t="shared" si="46"/>
        <v>0</v>
      </c>
      <c r="K502">
        <f t="shared" si="48"/>
        <v>4.2798181519147214</v>
      </c>
      <c r="L502">
        <f t="shared" si="48"/>
        <v>1.5801239443350079</v>
      </c>
      <c r="M502">
        <f t="shared" si="48"/>
        <v>5.8599420962497284</v>
      </c>
    </row>
    <row r="503" spans="1:13" x14ac:dyDescent="0.2">
      <c r="A503" s="1">
        <v>501</v>
      </c>
      <c r="B503">
        <v>6.5402095979999482</v>
      </c>
      <c r="C503">
        <v>8.7431426016510922</v>
      </c>
      <c r="D503">
        <f t="shared" si="47"/>
        <v>15.283352199651041</v>
      </c>
      <c r="E503">
        <v>7.8</v>
      </c>
      <c r="F503">
        <v>9.3000000000000007</v>
      </c>
      <c r="G503">
        <f t="shared" si="43"/>
        <v>17.100000000000001</v>
      </c>
      <c r="H503">
        <f t="shared" si="44"/>
        <v>1</v>
      </c>
      <c r="I503">
        <f t="shared" si="45"/>
        <v>1</v>
      </c>
      <c r="J503">
        <f t="shared" si="46"/>
        <v>1</v>
      </c>
      <c r="K503">
        <f t="shared" si="48"/>
        <v>1.2597904020000517</v>
      </c>
      <c r="L503">
        <f t="shared" si="48"/>
        <v>0.55685739834890846</v>
      </c>
      <c r="M503">
        <f t="shared" si="48"/>
        <v>1.8166478003489601</v>
      </c>
    </row>
    <row r="504" spans="1:13" x14ac:dyDescent="0.2">
      <c r="A504" s="1">
        <v>502</v>
      </c>
      <c r="B504">
        <v>5.8531166625203399</v>
      </c>
      <c r="C504">
        <v>5.7460894334567438</v>
      </c>
      <c r="D504">
        <f t="shared" si="47"/>
        <v>11.599206095977085</v>
      </c>
      <c r="E504">
        <v>5.25</v>
      </c>
      <c r="F504">
        <v>7.4</v>
      </c>
      <c r="G504">
        <f t="shared" si="43"/>
        <v>12.65</v>
      </c>
      <c r="H504">
        <f t="shared" si="44"/>
        <v>1</v>
      </c>
      <c r="I504">
        <f t="shared" si="45"/>
        <v>1</v>
      </c>
      <c r="J504">
        <f t="shared" si="46"/>
        <v>1</v>
      </c>
      <c r="K504">
        <f t="shared" si="48"/>
        <v>0.60311666252033991</v>
      </c>
      <c r="L504">
        <f t="shared" si="48"/>
        <v>1.6539105665432565</v>
      </c>
      <c r="M504">
        <f t="shared" si="48"/>
        <v>1.0507939040229157</v>
      </c>
    </row>
    <row r="505" spans="1:13" x14ac:dyDescent="0.2">
      <c r="A505" s="1">
        <v>503</v>
      </c>
      <c r="B505">
        <v>1.9086938100678441</v>
      </c>
      <c r="C505">
        <v>1.3266427068817199</v>
      </c>
      <c r="D505">
        <f t="shared" si="47"/>
        <v>3.2353365169495643</v>
      </c>
      <c r="E505">
        <v>0</v>
      </c>
      <c r="F505">
        <v>0</v>
      </c>
      <c r="G505">
        <f t="shared" si="43"/>
        <v>0</v>
      </c>
      <c r="H505">
        <f t="shared" si="44"/>
        <v>1</v>
      </c>
      <c r="I505">
        <f t="shared" si="45"/>
        <v>1</v>
      </c>
      <c r="J505">
        <f t="shared" si="46"/>
        <v>1</v>
      </c>
      <c r="K505">
        <f t="shared" si="48"/>
        <v>1.9086938100678441</v>
      </c>
      <c r="L505">
        <f t="shared" si="48"/>
        <v>1.3266427068817199</v>
      </c>
      <c r="M505">
        <f t="shared" si="48"/>
        <v>3.2353365169495643</v>
      </c>
    </row>
    <row r="506" spans="1:13" x14ac:dyDescent="0.2">
      <c r="A506" s="1">
        <v>504</v>
      </c>
      <c r="B506">
        <v>8.5919158914439091</v>
      </c>
      <c r="C506">
        <v>7.3912695878856738</v>
      </c>
      <c r="D506">
        <f t="shared" si="47"/>
        <v>15.983185479329583</v>
      </c>
      <c r="E506">
        <v>4.4000000000000004</v>
      </c>
      <c r="F506">
        <v>5.7</v>
      </c>
      <c r="G506">
        <f t="shared" si="43"/>
        <v>10.100000000000001</v>
      </c>
      <c r="H506">
        <f t="shared" si="44"/>
        <v>1</v>
      </c>
      <c r="I506">
        <f t="shared" si="45"/>
        <v>0</v>
      </c>
      <c r="J506">
        <f t="shared" si="46"/>
        <v>1</v>
      </c>
      <c r="K506">
        <f t="shared" si="48"/>
        <v>4.1919158914439087</v>
      </c>
      <c r="L506">
        <f t="shared" si="48"/>
        <v>1.6912695878856736</v>
      </c>
      <c r="M506">
        <f t="shared" si="48"/>
        <v>5.8831854793295815</v>
      </c>
    </row>
    <row r="507" spans="1:13" x14ac:dyDescent="0.2">
      <c r="A507" s="1">
        <v>505</v>
      </c>
      <c r="B507">
        <v>7.6565788984660372</v>
      </c>
      <c r="C507">
        <v>6.4547148050760583</v>
      </c>
      <c r="D507">
        <f t="shared" si="47"/>
        <v>14.111293703542096</v>
      </c>
      <c r="E507">
        <v>5.45</v>
      </c>
      <c r="F507">
        <v>2.8</v>
      </c>
      <c r="G507">
        <f t="shared" si="43"/>
        <v>8.25</v>
      </c>
      <c r="H507">
        <f t="shared" si="44"/>
        <v>0</v>
      </c>
      <c r="I507">
        <f t="shared" si="45"/>
        <v>1</v>
      </c>
      <c r="J507">
        <f t="shared" si="46"/>
        <v>0</v>
      </c>
      <c r="K507">
        <f t="shared" si="48"/>
        <v>2.2065788984660371</v>
      </c>
      <c r="L507">
        <f t="shared" si="48"/>
        <v>3.6547148050760585</v>
      </c>
      <c r="M507">
        <f t="shared" si="48"/>
        <v>5.8612937035420956</v>
      </c>
    </row>
    <row r="508" spans="1:13" x14ac:dyDescent="0.2">
      <c r="A508" s="1">
        <v>506</v>
      </c>
      <c r="B508">
        <v>5.2002569812380024</v>
      </c>
      <c r="C508">
        <v>6.5800445288848994</v>
      </c>
      <c r="D508">
        <f t="shared" si="47"/>
        <v>11.780301510122902</v>
      </c>
      <c r="E508">
        <v>5.5</v>
      </c>
      <c r="F508">
        <v>7.5</v>
      </c>
      <c r="G508">
        <f t="shared" si="43"/>
        <v>13</v>
      </c>
      <c r="H508">
        <f t="shared" si="44"/>
        <v>1</v>
      </c>
      <c r="I508">
        <f t="shared" si="45"/>
        <v>1</v>
      </c>
      <c r="J508">
        <f t="shared" si="46"/>
        <v>1</v>
      </c>
      <c r="K508">
        <f t="shared" si="48"/>
        <v>0.2997430187619976</v>
      </c>
      <c r="L508">
        <f t="shared" si="48"/>
        <v>0.91995547111510056</v>
      </c>
      <c r="M508">
        <f t="shared" si="48"/>
        <v>1.2196984898770982</v>
      </c>
    </row>
    <row r="509" spans="1:13" x14ac:dyDescent="0.2">
      <c r="A509" s="1">
        <v>507</v>
      </c>
      <c r="B509">
        <v>5.0569808892166659</v>
      </c>
      <c r="C509">
        <v>8.2732836508127292</v>
      </c>
      <c r="D509">
        <f t="shared" si="47"/>
        <v>13.330264540029395</v>
      </c>
      <c r="E509">
        <v>8.3000000000000007</v>
      </c>
      <c r="F509">
        <v>10</v>
      </c>
      <c r="G509">
        <f t="shared" si="43"/>
        <v>18.3</v>
      </c>
      <c r="H509">
        <f t="shared" si="44"/>
        <v>1</v>
      </c>
      <c r="I509">
        <f t="shared" si="45"/>
        <v>1</v>
      </c>
      <c r="J509">
        <f t="shared" si="46"/>
        <v>1</v>
      </c>
      <c r="K509">
        <f t="shared" si="48"/>
        <v>3.2430191107833348</v>
      </c>
      <c r="L509">
        <f t="shared" si="48"/>
        <v>1.7267163491872708</v>
      </c>
      <c r="M509">
        <f t="shared" si="48"/>
        <v>4.9697354599706056</v>
      </c>
    </row>
    <row r="510" spans="1:13" x14ac:dyDescent="0.2">
      <c r="A510" s="1">
        <v>508</v>
      </c>
      <c r="B510">
        <v>5.2339939658832622</v>
      </c>
      <c r="C510">
        <v>5.4868144693411827</v>
      </c>
      <c r="D510">
        <f t="shared" si="47"/>
        <v>10.720808435224445</v>
      </c>
      <c r="E510">
        <v>1.2</v>
      </c>
      <c r="F510">
        <v>4.3</v>
      </c>
      <c r="G510">
        <f t="shared" si="43"/>
        <v>5.5</v>
      </c>
      <c r="H510">
        <f t="shared" si="44"/>
        <v>0</v>
      </c>
      <c r="I510">
        <f t="shared" si="45"/>
        <v>0</v>
      </c>
      <c r="J510">
        <f t="shared" si="46"/>
        <v>0</v>
      </c>
      <c r="K510">
        <f t="shared" si="48"/>
        <v>4.033993965883262</v>
      </c>
      <c r="L510">
        <f t="shared" si="48"/>
        <v>1.1868144693411828</v>
      </c>
      <c r="M510">
        <f t="shared" si="48"/>
        <v>5.2208084352244448</v>
      </c>
    </row>
    <row r="511" spans="1:13" x14ac:dyDescent="0.2">
      <c r="A511" s="1">
        <v>509</v>
      </c>
      <c r="B511">
        <v>6.9295654998370058</v>
      </c>
      <c r="C511">
        <v>5.8724883060811939</v>
      </c>
      <c r="D511">
        <f t="shared" si="47"/>
        <v>12.802053805918199</v>
      </c>
      <c r="E511">
        <v>2.35</v>
      </c>
      <c r="F511">
        <v>6.3</v>
      </c>
      <c r="G511">
        <f t="shared" si="43"/>
        <v>8.65</v>
      </c>
      <c r="H511">
        <f t="shared" si="44"/>
        <v>0</v>
      </c>
      <c r="I511">
        <f t="shared" si="45"/>
        <v>0</v>
      </c>
      <c r="J511">
        <f t="shared" si="46"/>
        <v>1</v>
      </c>
      <c r="K511">
        <f t="shared" si="48"/>
        <v>4.5795654998370061</v>
      </c>
      <c r="L511">
        <f t="shared" si="48"/>
        <v>0.42751169391880595</v>
      </c>
      <c r="M511">
        <f t="shared" si="48"/>
        <v>4.1520538059181984</v>
      </c>
    </row>
    <row r="512" spans="1:13" x14ac:dyDescent="0.2">
      <c r="A512" s="1">
        <v>510</v>
      </c>
      <c r="B512">
        <v>3.8531769093024288</v>
      </c>
      <c r="C512">
        <v>8.1665891182787806</v>
      </c>
      <c r="D512">
        <f t="shared" si="47"/>
        <v>12.019766027581209</v>
      </c>
      <c r="E512">
        <v>6</v>
      </c>
      <c r="F512">
        <v>4.3</v>
      </c>
      <c r="G512">
        <f t="shared" si="43"/>
        <v>10.3</v>
      </c>
      <c r="H512">
        <f t="shared" si="44"/>
        <v>1</v>
      </c>
      <c r="I512">
        <f t="shared" si="45"/>
        <v>0</v>
      </c>
      <c r="J512">
        <f t="shared" si="46"/>
        <v>0</v>
      </c>
      <c r="K512">
        <f t="shared" si="48"/>
        <v>2.1468230906975712</v>
      </c>
      <c r="L512">
        <f t="shared" si="48"/>
        <v>3.8665891182787808</v>
      </c>
      <c r="M512">
        <f t="shared" si="48"/>
        <v>1.7197660275812083</v>
      </c>
    </row>
    <row r="513" spans="1:13" x14ac:dyDescent="0.2">
      <c r="A513" s="1">
        <v>511</v>
      </c>
      <c r="B513">
        <v>3.4102716177822732</v>
      </c>
      <c r="C513">
        <v>5.7910931340467418</v>
      </c>
      <c r="D513">
        <f t="shared" si="47"/>
        <v>9.2013647518290149</v>
      </c>
      <c r="E513">
        <v>4.2</v>
      </c>
      <c r="F513">
        <v>2.2999999999999998</v>
      </c>
      <c r="G513">
        <f t="shared" si="43"/>
        <v>6.5</v>
      </c>
      <c r="H513">
        <f t="shared" si="44"/>
        <v>1</v>
      </c>
      <c r="I513">
        <f t="shared" si="45"/>
        <v>1</v>
      </c>
      <c r="J513">
        <f t="shared" si="46"/>
        <v>0</v>
      </c>
      <c r="K513">
        <f t="shared" si="48"/>
        <v>0.78972838221772701</v>
      </c>
      <c r="L513">
        <f t="shared" si="48"/>
        <v>3.4910931340467419</v>
      </c>
      <c r="M513">
        <f t="shared" si="48"/>
        <v>2.7013647518290149</v>
      </c>
    </row>
    <row r="514" spans="1:13" x14ac:dyDescent="0.2">
      <c r="A514" s="1">
        <v>512</v>
      </c>
      <c r="B514">
        <v>3.92239050064358</v>
      </c>
      <c r="C514">
        <v>2.6092467321612078</v>
      </c>
      <c r="D514">
        <f t="shared" si="47"/>
        <v>6.5316372328047878</v>
      </c>
      <c r="E514">
        <v>1.45</v>
      </c>
      <c r="F514">
        <v>3.8</v>
      </c>
      <c r="G514">
        <f t="shared" ref="G514:G577" si="49">E514+F514</f>
        <v>5.25</v>
      </c>
      <c r="H514">
        <f t="shared" ref="H514:H577" si="50">IF(OR(AND(G514&gt;10,D514&gt;10),AND(G514&lt;10,D514&lt;10)),1,0)</f>
        <v>1</v>
      </c>
      <c r="I514">
        <f t="shared" ref="I514:I577" si="51">IF(OR(AND(B514&gt;5,E514&gt;5),AND(B514&lt;5,E514&lt;5)),1,0)</f>
        <v>1</v>
      </c>
      <c r="J514">
        <f t="shared" ref="J514:J577" si="52">IF(OR(AND(C514&gt;5,F514&gt;5),AND(C514&lt;5,F514&lt;5)),1,0)</f>
        <v>1</v>
      </c>
      <c r="K514">
        <f t="shared" si="48"/>
        <v>2.4723905006435798</v>
      </c>
      <c r="L514">
        <f t="shared" si="48"/>
        <v>1.190753267838792</v>
      </c>
      <c r="M514">
        <f t="shared" si="48"/>
        <v>1.2816372328047878</v>
      </c>
    </row>
    <row r="515" spans="1:13" x14ac:dyDescent="0.2">
      <c r="A515" s="1">
        <v>513</v>
      </c>
      <c r="B515">
        <v>6.866254190973569</v>
      </c>
      <c r="C515">
        <v>4.0577445316099432</v>
      </c>
      <c r="D515">
        <f t="shared" ref="D515:D578" si="53">C515+B515</f>
        <v>10.923998722583512</v>
      </c>
      <c r="E515">
        <v>4</v>
      </c>
      <c r="F515">
        <v>1.8</v>
      </c>
      <c r="G515">
        <f t="shared" si="49"/>
        <v>5.8</v>
      </c>
      <c r="H515">
        <f t="shared" si="50"/>
        <v>0</v>
      </c>
      <c r="I515">
        <f t="shared" si="51"/>
        <v>0</v>
      </c>
      <c r="J515">
        <f t="shared" si="52"/>
        <v>1</v>
      </c>
      <c r="K515">
        <f t="shared" ref="K515:M578" si="54">ABS(B515-E515)</f>
        <v>2.866254190973569</v>
      </c>
      <c r="L515">
        <f t="shared" si="54"/>
        <v>2.2577445316099434</v>
      </c>
      <c r="M515">
        <f t="shared" si="54"/>
        <v>5.1239987225835124</v>
      </c>
    </row>
    <row r="516" spans="1:13" x14ac:dyDescent="0.2">
      <c r="A516" s="1">
        <v>514</v>
      </c>
      <c r="B516">
        <v>5.9388406099899269</v>
      </c>
      <c r="C516">
        <v>7.3726779033758971</v>
      </c>
      <c r="D516">
        <f t="shared" si="53"/>
        <v>13.311518513365824</v>
      </c>
      <c r="E516">
        <v>5.55</v>
      </c>
      <c r="F516">
        <v>8.8000000000000007</v>
      </c>
      <c r="G516">
        <f t="shared" si="49"/>
        <v>14.350000000000001</v>
      </c>
      <c r="H516">
        <f t="shared" si="50"/>
        <v>1</v>
      </c>
      <c r="I516">
        <f t="shared" si="51"/>
        <v>1</v>
      </c>
      <c r="J516">
        <f t="shared" si="52"/>
        <v>1</v>
      </c>
      <c r="K516">
        <f t="shared" si="54"/>
        <v>0.38884060998992709</v>
      </c>
      <c r="L516">
        <f t="shared" si="54"/>
        <v>1.4273220966241036</v>
      </c>
      <c r="M516">
        <f t="shared" si="54"/>
        <v>1.0384814866341774</v>
      </c>
    </row>
    <row r="517" spans="1:13" x14ac:dyDescent="0.2">
      <c r="A517" s="1">
        <v>515</v>
      </c>
      <c r="B517">
        <v>5.04774078697434</v>
      </c>
      <c r="C517">
        <v>4.3463316410298338</v>
      </c>
      <c r="D517">
        <f t="shared" si="53"/>
        <v>9.3940724280041739</v>
      </c>
      <c r="E517">
        <v>10</v>
      </c>
      <c r="F517">
        <v>10</v>
      </c>
      <c r="G517">
        <f t="shared" si="49"/>
        <v>20</v>
      </c>
      <c r="H517">
        <f t="shared" si="50"/>
        <v>0</v>
      </c>
      <c r="I517">
        <f t="shared" si="51"/>
        <v>1</v>
      </c>
      <c r="J517">
        <f t="shared" si="52"/>
        <v>0</v>
      </c>
      <c r="K517">
        <f t="shared" si="54"/>
        <v>4.95225921302566</v>
      </c>
      <c r="L517">
        <f t="shared" si="54"/>
        <v>5.6536683589701662</v>
      </c>
      <c r="M517">
        <f t="shared" si="54"/>
        <v>10.605927571995826</v>
      </c>
    </row>
    <row r="518" spans="1:13" x14ac:dyDescent="0.2">
      <c r="A518" s="1">
        <v>516</v>
      </c>
      <c r="B518">
        <v>3.4062529402429522</v>
      </c>
      <c r="C518">
        <v>4.2998861321938797</v>
      </c>
      <c r="D518">
        <f t="shared" si="53"/>
        <v>7.7061390724368319</v>
      </c>
      <c r="E518">
        <v>4.2</v>
      </c>
      <c r="F518">
        <v>4.5999999999999996</v>
      </c>
      <c r="G518">
        <f t="shared" si="49"/>
        <v>8.8000000000000007</v>
      </c>
      <c r="H518">
        <f t="shared" si="50"/>
        <v>1</v>
      </c>
      <c r="I518">
        <f t="shared" si="51"/>
        <v>1</v>
      </c>
      <c r="J518">
        <f t="shared" si="52"/>
        <v>1</v>
      </c>
      <c r="K518">
        <f t="shared" si="54"/>
        <v>0.79374705975704796</v>
      </c>
      <c r="L518">
        <f t="shared" si="54"/>
        <v>0.30011386780611993</v>
      </c>
      <c r="M518">
        <f t="shared" si="54"/>
        <v>1.0938609275631688</v>
      </c>
    </row>
    <row r="519" spans="1:13" x14ac:dyDescent="0.2">
      <c r="A519" s="1">
        <v>517</v>
      </c>
      <c r="B519">
        <v>1.466071092106815</v>
      </c>
      <c r="C519">
        <v>5.0882711036076307</v>
      </c>
      <c r="D519">
        <f t="shared" si="53"/>
        <v>6.5543421957144457</v>
      </c>
      <c r="E519">
        <v>9.1</v>
      </c>
      <c r="F519">
        <v>9.6999999999999993</v>
      </c>
      <c r="G519">
        <f t="shared" si="49"/>
        <v>18.799999999999997</v>
      </c>
      <c r="H519">
        <f t="shared" si="50"/>
        <v>0</v>
      </c>
      <c r="I519">
        <f t="shared" si="51"/>
        <v>0</v>
      </c>
      <c r="J519">
        <f t="shared" si="52"/>
        <v>1</v>
      </c>
      <c r="K519">
        <f t="shared" si="54"/>
        <v>7.6339289078931847</v>
      </c>
      <c r="L519">
        <f t="shared" si="54"/>
        <v>4.6117288963923686</v>
      </c>
      <c r="M519">
        <f t="shared" si="54"/>
        <v>12.245657804285552</v>
      </c>
    </row>
    <row r="520" spans="1:13" x14ac:dyDescent="0.2">
      <c r="A520" s="1">
        <v>518</v>
      </c>
      <c r="B520">
        <v>5.9822153614978451</v>
      </c>
      <c r="C520">
        <v>4.5932048418335363</v>
      </c>
      <c r="D520">
        <f t="shared" si="53"/>
        <v>10.575420203331381</v>
      </c>
      <c r="E520">
        <v>1.2</v>
      </c>
      <c r="F520">
        <v>4.3</v>
      </c>
      <c r="G520">
        <f t="shared" si="49"/>
        <v>5.5</v>
      </c>
      <c r="H520">
        <f t="shared" si="50"/>
        <v>0</v>
      </c>
      <c r="I520">
        <f t="shared" si="51"/>
        <v>0</v>
      </c>
      <c r="J520">
        <f t="shared" si="52"/>
        <v>1</v>
      </c>
      <c r="K520">
        <f t="shared" si="54"/>
        <v>4.7822153614978449</v>
      </c>
      <c r="L520">
        <f t="shared" si="54"/>
        <v>0.29320484183353646</v>
      </c>
      <c r="M520">
        <f t="shared" si="54"/>
        <v>5.0754202033313813</v>
      </c>
    </row>
    <row r="521" spans="1:13" x14ac:dyDescent="0.2">
      <c r="A521" s="1">
        <v>519</v>
      </c>
      <c r="B521">
        <v>3.179318865455357</v>
      </c>
      <c r="C521">
        <v>5.1021387261215123</v>
      </c>
      <c r="D521">
        <f t="shared" si="53"/>
        <v>8.2814575915768689</v>
      </c>
      <c r="E521">
        <v>5.2</v>
      </c>
      <c r="F521">
        <v>7.5</v>
      </c>
      <c r="G521">
        <f t="shared" si="49"/>
        <v>12.7</v>
      </c>
      <c r="H521">
        <f t="shared" si="50"/>
        <v>0</v>
      </c>
      <c r="I521">
        <f t="shared" si="51"/>
        <v>0</v>
      </c>
      <c r="J521">
        <f t="shared" si="52"/>
        <v>1</v>
      </c>
      <c r="K521">
        <f t="shared" si="54"/>
        <v>2.0206811345446432</v>
      </c>
      <c r="L521">
        <f t="shared" si="54"/>
        <v>2.3978612738784877</v>
      </c>
      <c r="M521">
        <f t="shared" si="54"/>
        <v>4.4185424084231304</v>
      </c>
    </row>
    <row r="522" spans="1:13" x14ac:dyDescent="0.2">
      <c r="A522" s="1">
        <v>520</v>
      </c>
      <c r="B522">
        <v>-1.8943102094666091</v>
      </c>
      <c r="C522">
        <v>2.3729393332614581</v>
      </c>
      <c r="D522">
        <f t="shared" si="53"/>
        <v>0.47862912379484901</v>
      </c>
      <c r="E522">
        <v>4.7</v>
      </c>
      <c r="F522">
        <v>5.7</v>
      </c>
      <c r="G522">
        <f t="shared" si="49"/>
        <v>10.4</v>
      </c>
      <c r="H522">
        <f t="shared" si="50"/>
        <v>0</v>
      </c>
      <c r="I522">
        <f t="shared" si="51"/>
        <v>1</v>
      </c>
      <c r="J522">
        <f t="shared" si="52"/>
        <v>0</v>
      </c>
      <c r="K522">
        <f t="shared" si="54"/>
        <v>6.5943102094666095</v>
      </c>
      <c r="L522">
        <f t="shared" si="54"/>
        <v>3.3270606667385421</v>
      </c>
      <c r="M522">
        <f t="shared" si="54"/>
        <v>9.9213708762051507</v>
      </c>
    </row>
    <row r="523" spans="1:13" x14ac:dyDescent="0.2">
      <c r="A523" s="1">
        <v>521</v>
      </c>
      <c r="B523">
        <v>3.436608643667364</v>
      </c>
      <c r="C523">
        <v>5.8673200274234576</v>
      </c>
      <c r="D523">
        <f t="shared" si="53"/>
        <v>9.3039286710908211</v>
      </c>
      <c r="E523">
        <v>7.15</v>
      </c>
      <c r="F523">
        <v>5.3</v>
      </c>
      <c r="G523">
        <f t="shared" si="49"/>
        <v>12.45</v>
      </c>
      <c r="H523">
        <f t="shared" si="50"/>
        <v>0</v>
      </c>
      <c r="I523">
        <f t="shared" si="51"/>
        <v>0</v>
      </c>
      <c r="J523">
        <f t="shared" si="52"/>
        <v>1</v>
      </c>
      <c r="K523">
        <f t="shared" si="54"/>
        <v>3.7133913563326364</v>
      </c>
      <c r="L523">
        <f t="shared" si="54"/>
        <v>0.56732002742345777</v>
      </c>
      <c r="M523">
        <f t="shared" si="54"/>
        <v>3.1460713289091782</v>
      </c>
    </row>
    <row r="524" spans="1:13" x14ac:dyDescent="0.2">
      <c r="A524" s="1">
        <v>522</v>
      </c>
      <c r="B524">
        <v>5.8554257178907756</v>
      </c>
      <c r="C524">
        <v>5.4581324467573973</v>
      </c>
      <c r="D524">
        <f t="shared" si="53"/>
        <v>11.313558164648173</v>
      </c>
      <c r="E524">
        <v>2.4</v>
      </c>
      <c r="F524">
        <v>8.1999999999999993</v>
      </c>
      <c r="G524">
        <f t="shared" si="49"/>
        <v>10.6</v>
      </c>
      <c r="H524">
        <f t="shared" si="50"/>
        <v>1</v>
      </c>
      <c r="I524">
        <f t="shared" si="51"/>
        <v>0</v>
      </c>
      <c r="J524">
        <f t="shared" si="52"/>
        <v>1</v>
      </c>
      <c r="K524">
        <f t="shared" si="54"/>
        <v>3.4554257178907757</v>
      </c>
      <c r="L524">
        <f t="shared" si="54"/>
        <v>2.741867553242602</v>
      </c>
      <c r="M524">
        <f t="shared" si="54"/>
        <v>0.71355816464817323</v>
      </c>
    </row>
    <row r="525" spans="1:13" x14ac:dyDescent="0.2">
      <c r="A525" s="1">
        <v>523</v>
      </c>
      <c r="B525">
        <v>3.163057700674484</v>
      </c>
      <c r="C525">
        <v>2.2539220858040152</v>
      </c>
      <c r="D525">
        <f t="shared" si="53"/>
        <v>5.4169797864784996</v>
      </c>
      <c r="E525">
        <v>0</v>
      </c>
      <c r="F525">
        <v>1.4</v>
      </c>
      <c r="G525">
        <f t="shared" si="49"/>
        <v>1.4</v>
      </c>
      <c r="H525">
        <f t="shared" si="50"/>
        <v>1</v>
      </c>
      <c r="I525">
        <f t="shared" si="51"/>
        <v>1</v>
      </c>
      <c r="J525">
        <f t="shared" si="52"/>
        <v>1</v>
      </c>
      <c r="K525">
        <f t="shared" si="54"/>
        <v>3.163057700674484</v>
      </c>
      <c r="L525">
        <f t="shared" si="54"/>
        <v>0.8539220858040153</v>
      </c>
      <c r="M525">
        <f t="shared" si="54"/>
        <v>4.0169797864784993</v>
      </c>
    </row>
    <row r="526" spans="1:13" x14ac:dyDescent="0.2">
      <c r="A526" s="1">
        <v>524</v>
      </c>
      <c r="B526">
        <v>5.6145835161041484</v>
      </c>
      <c r="C526">
        <v>4.9841622420573639</v>
      </c>
      <c r="D526">
        <f t="shared" si="53"/>
        <v>10.598745758161513</v>
      </c>
      <c r="E526">
        <v>0</v>
      </c>
      <c r="F526">
        <v>4.4000000000000004</v>
      </c>
      <c r="G526">
        <f t="shared" si="49"/>
        <v>4.4000000000000004</v>
      </c>
      <c r="H526">
        <f t="shared" si="50"/>
        <v>0</v>
      </c>
      <c r="I526">
        <f t="shared" si="51"/>
        <v>0</v>
      </c>
      <c r="J526">
        <f t="shared" si="52"/>
        <v>1</v>
      </c>
      <c r="K526">
        <f t="shared" si="54"/>
        <v>5.6145835161041484</v>
      </c>
      <c r="L526">
        <f t="shared" si="54"/>
        <v>0.58416224205736356</v>
      </c>
      <c r="M526">
        <f t="shared" si="54"/>
        <v>6.1987457581615129</v>
      </c>
    </row>
    <row r="527" spans="1:13" x14ac:dyDescent="0.2">
      <c r="A527" s="1">
        <v>525</v>
      </c>
      <c r="B527">
        <v>3.9133328387038109</v>
      </c>
      <c r="C527">
        <v>4.8930491086969221</v>
      </c>
      <c r="D527">
        <f t="shared" si="53"/>
        <v>8.8063819474007339</v>
      </c>
      <c r="E527">
        <v>0</v>
      </c>
      <c r="F527">
        <v>0</v>
      </c>
      <c r="G527">
        <f t="shared" si="49"/>
        <v>0</v>
      </c>
      <c r="H527">
        <f t="shared" si="50"/>
        <v>1</v>
      </c>
      <c r="I527">
        <f t="shared" si="51"/>
        <v>1</v>
      </c>
      <c r="J527">
        <f t="shared" si="52"/>
        <v>1</v>
      </c>
      <c r="K527">
        <f t="shared" si="54"/>
        <v>3.9133328387038109</v>
      </c>
      <c r="L527">
        <f t="shared" si="54"/>
        <v>4.8930491086969221</v>
      </c>
      <c r="M527">
        <f t="shared" si="54"/>
        <v>8.8063819474007339</v>
      </c>
    </row>
    <row r="528" spans="1:13" x14ac:dyDescent="0.2">
      <c r="A528" s="1">
        <v>526</v>
      </c>
      <c r="B528">
        <v>4.4935771112972844</v>
      </c>
      <c r="C528">
        <v>6.2926514800555404</v>
      </c>
      <c r="D528">
        <f t="shared" si="53"/>
        <v>10.786228591352824</v>
      </c>
      <c r="E528">
        <v>2</v>
      </c>
      <c r="F528">
        <v>6.4</v>
      </c>
      <c r="G528">
        <f t="shared" si="49"/>
        <v>8.4</v>
      </c>
      <c r="H528">
        <f t="shared" si="50"/>
        <v>0</v>
      </c>
      <c r="I528">
        <f t="shared" si="51"/>
        <v>1</v>
      </c>
      <c r="J528">
        <f t="shared" si="52"/>
        <v>1</v>
      </c>
      <c r="K528">
        <f t="shared" si="54"/>
        <v>2.4935771112972844</v>
      </c>
      <c r="L528">
        <f t="shared" si="54"/>
        <v>0.10734851994445993</v>
      </c>
      <c r="M528">
        <f t="shared" si="54"/>
        <v>2.3862285913528236</v>
      </c>
    </row>
    <row r="529" spans="1:13" x14ac:dyDescent="0.2">
      <c r="A529" s="1">
        <v>527</v>
      </c>
      <c r="B529">
        <v>3.516196255323786</v>
      </c>
      <c r="C529">
        <v>3.971879669123195</v>
      </c>
      <c r="D529">
        <f t="shared" si="53"/>
        <v>7.4880759244469814</v>
      </c>
      <c r="E529">
        <v>8.5</v>
      </c>
      <c r="F529">
        <v>8.1999999999999993</v>
      </c>
      <c r="G529">
        <f t="shared" si="49"/>
        <v>16.7</v>
      </c>
      <c r="H529">
        <f t="shared" si="50"/>
        <v>0</v>
      </c>
      <c r="I529">
        <f t="shared" si="51"/>
        <v>0</v>
      </c>
      <c r="J529">
        <f t="shared" si="52"/>
        <v>0</v>
      </c>
      <c r="K529">
        <f t="shared" si="54"/>
        <v>4.983803744676214</v>
      </c>
      <c r="L529">
        <f t="shared" si="54"/>
        <v>4.2281203308768038</v>
      </c>
      <c r="M529">
        <f t="shared" si="54"/>
        <v>9.2119240755530178</v>
      </c>
    </row>
    <row r="530" spans="1:13" x14ac:dyDescent="0.2">
      <c r="A530" s="1">
        <v>528</v>
      </c>
      <c r="B530">
        <v>3.9133328387038109</v>
      </c>
      <c r="C530">
        <v>4.8930491086969221</v>
      </c>
      <c r="D530">
        <f t="shared" si="53"/>
        <v>8.8063819474007339</v>
      </c>
      <c r="E530">
        <v>0</v>
      </c>
      <c r="F530">
        <v>0</v>
      </c>
      <c r="G530">
        <f t="shared" si="49"/>
        <v>0</v>
      </c>
      <c r="H530">
        <f t="shared" si="50"/>
        <v>1</v>
      </c>
      <c r="I530">
        <f t="shared" si="51"/>
        <v>1</v>
      </c>
      <c r="J530">
        <f t="shared" si="52"/>
        <v>1</v>
      </c>
      <c r="K530">
        <f t="shared" si="54"/>
        <v>3.9133328387038109</v>
      </c>
      <c r="L530">
        <f t="shared" si="54"/>
        <v>4.8930491086969221</v>
      </c>
      <c r="M530">
        <f t="shared" si="54"/>
        <v>8.8063819474007339</v>
      </c>
    </row>
    <row r="531" spans="1:13" x14ac:dyDescent="0.2">
      <c r="A531" s="1">
        <v>529</v>
      </c>
      <c r="B531">
        <v>8.3515788586365716</v>
      </c>
      <c r="C531">
        <v>7.1695929782936227</v>
      </c>
      <c r="D531">
        <f t="shared" si="53"/>
        <v>15.521171836930193</v>
      </c>
      <c r="E531">
        <v>7.8</v>
      </c>
      <c r="F531">
        <v>9.3000000000000007</v>
      </c>
      <c r="G531">
        <f t="shared" si="49"/>
        <v>17.100000000000001</v>
      </c>
      <c r="H531">
        <f t="shared" si="50"/>
        <v>1</v>
      </c>
      <c r="I531">
        <f t="shared" si="51"/>
        <v>1</v>
      </c>
      <c r="J531">
        <f t="shared" si="52"/>
        <v>1</v>
      </c>
      <c r="K531">
        <f t="shared" si="54"/>
        <v>0.55157885863657174</v>
      </c>
      <c r="L531">
        <f t="shared" si="54"/>
        <v>2.130407021706378</v>
      </c>
      <c r="M531">
        <f t="shared" si="54"/>
        <v>1.578828163069808</v>
      </c>
    </row>
    <row r="532" spans="1:13" x14ac:dyDescent="0.2">
      <c r="A532" s="1">
        <v>530</v>
      </c>
      <c r="B532">
        <v>3.9170623536359268</v>
      </c>
      <c r="C532">
        <v>3.547978632742363</v>
      </c>
      <c r="D532">
        <f t="shared" si="53"/>
        <v>7.4650409863782894</v>
      </c>
      <c r="E532">
        <v>7.9</v>
      </c>
      <c r="F532">
        <v>4.3</v>
      </c>
      <c r="G532">
        <f t="shared" si="49"/>
        <v>12.2</v>
      </c>
      <c r="H532">
        <f t="shared" si="50"/>
        <v>0</v>
      </c>
      <c r="I532">
        <f t="shared" si="51"/>
        <v>0</v>
      </c>
      <c r="J532">
        <f t="shared" si="52"/>
        <v>1</v>
      </c>
      <c r="K532">
        <f t="shared" si="54"/>
        <v>3.9829376463640735</v>
      </c>
      <c r="L532">
        <f t="shared" si="54"/>
        <v>0.7520213672576368</v>
      </c>
      <c r="M532">
        <f t="shared" si="54"/>
        <v>4.7349590136217099</v>
      </c>
    </row>
    <row r="533" spans="1:13" x14ac:dyDescent="0.2">
      <c r="A533" s="1">
        <v>531</v>
      </c>
      <c r="B533">
        <v>4.4986893928641374</v>
      </c>
      <c r="C533">
        <v>3.7146705733774419</v>
      </c>
      <c r="D533">
        <f t="shared" si="53"/>
        <v>8.2133599662415797</v>
      </c>
      <c r="E533">
        <v>4.5</v>
      </c>
      <c r="F533">
        <v>7.4</v>
      </c>
      <c r="G533">
        <f t="shared" si="49"/>
        <v>11.9</v>
      </c>
      <c r="H533">
        <f t="shared" si="50"/>
        <v>0</v>
      </c>
      <c r="I533">
        <f t="shared" si="51"/>
        <v>1</v>
      </c>
      <c r="J533">
        <f t="shared" si="52"/>
        <v>0</v>
      </c>
      <c r="K533">
        <f t="shared" si="54"/>
        <v>1.3106071358626181E-3</v>
      </c>
      <c r="L533">
        <f t="shared" si="54"/>
        <v>3.6853294266225585</v>
      </c>
      <c r="M533">
        <f t="shared" si="54"/>
        <v>3.6866400337584206</v>
      </c>
    </row>
    <row r="534" spans="1:13" x14ac:dyDescent="0.2">
      <c r="A534" s="1">
        <v>532</v>
      </c>
      <c r="B534">
        <v>6.7436120202810699</v>
      </c>
      <c r="C534">
        <v>7.5898805340799012</v>
      </c>
      <c r="D534">
        <f t="shared" si="53"/>
        <v>14.333492554360971</v>
      </c>
      <c r="E534">
        <v>6.4</v>
      </c>
      <c r="F534">
        <v>8.8000000000000007</v>
      </c>
      <c r="G534">
        <f t="shared" si="49"/>
        <v>15.200000000000001</v>
      </c>
      <c r="H534">
        <f t="shared" si="50"/>
        <v>1</v>
      </c>
      <c r="I534">
        <f t="shared" si="51"/>
        <v>1</v>
      </c>
      <c r="J534">
        <f t="shared" si="52"/>
        <v>1</v>
      </c>
      <c r="K534">
        <f t="shared" si="54"/>
        <v>0.34361202028106952</v>
      </c>
      <c r="L534">
        <f t="shared" si="54"/>
        <v>1.2101194659200996</v>
      </c>
      <c r="M534">
        <f t="shared" si="54"/>
        <v>0.86650744563903004</v>
      </c>
    </row>
    <row r="535" spans="1:13" x14ac:dyDescent="0.2">
      <c r="A535" s="1">
        <v>533</v>
      </c>
      <c r="B535">
        <v>6.5790270484782196</v>
      </c>
      <c r="C535">
        <v>8.2185671801761586</v>
      </c>
      <c r="D535">
        <f t="shared" si="53"/>
        <v>14.797594228654379</v>
      </c>
      <c r="E535">
        <v>2.35</v>
      </c>
      <c r="F535">
        <v>6.3</v>
      </c>
      <c r="G535">
        <f t="shared" si="49"/>
        <v>8.65</v>
      </c>
      <c r="H535">
        <f t="shared" si="50"/>
        <v>0</v>
      </c>
      <c r="I535">
        <f t="shared" si="51"/>
        <v>0</v>
      </c>
      <c r="J535">
        <f t="shared" si="52"/>
        <v>1</v>
      </c>
      <c r="K535">
        <f t="shared" si="54"/>
        <v>4.2290270484782191</v>
      </c>
      <c r="L535">
        <f t="shared" si="54"/>
        <v>1.9185671801761588</v>
      </c>
      <c r="M535">
        <f t="shared" si="54"/>
        <v>6.1475942286543788</v>
      </c>
    </row>
    <row r="536" spans="1:13" x14ac:dyDescent="0.2">
      <c r="A536" s="1">
        <v>534</v>
      </c>
      <c r="B536">
        <v>6.0565905989518649</v>
      </c>
      <c r="C536">
        <v>5.3393600643731327</v>
      </c>
      <c r="D536">
        <f t="shared" si="53"/>
        <v>11.395950663324998</v>
      </c>
      <c r="E536">
        <v>6.1</v>
      </c>
      <c r="F536">
        <v>4.0999999999999996</v>
      </c>
      <c r="G536">
        <f t="shared" si="49"/>
        <v>10.199999999999999</v>
      </c>
      <c r="H536">
        <f t="shared" si="50"/>
        <v>1</v>
      </c>
      <c r="I536">
        <f t="shared" si="51"/>
        <v>1</v>
      </c>
      <c r="J536">
        <f t="shared" si="52"/>
        <v>0</v>
      </c>
      <c r="K536">
        <f t="shared" si="54"/>
        <v>4.3409401048134733E-2</v>
      </c>
      <c r="L536">
        <f t="shared" si="54"/>
        <v>1.2393600643731331</v>
      </c>
      <c r="M536">
        <f t="shared" si="54"/>
        <v>1.1959506633249983</v>
      </c>
    </row>
    <row r="537" spans="1:13" x14ac:dyDescent="0.2">
      <c r="A537" s="1">
        <v>535</v>
      </c>
      <c r="B537">
        <v>7.8623039157176366</v>
      </c>
      <c r="C537">
        <v>6.5803743964635997</v>
      </c>
      <c r="D537">
        <f t="shared" si="53"/>
        <v>14.442678312181236</v>
      </c>
      <c r="E537">
        <v>2.9</v>
      </c>
      <c r="F537">
        <v>4.0999999999999996</v>
      </c>
      <c r="G537">
        <f t="shared" si="49"/>
        <v>7</v>
      </c>
      <c r="H537">
        <f t="shared" si="50"/>
        <v>0</v>
      </c>
      <c r="I537">
        <f t="shared" si="51"/>
        <v>0</v>
      </c>
      <c r="J537">
        <f t="shared" si="52"/>
        <v>0</v>
      </c>
      <c r="K537">
        <f t="shared" si="54"/>
        <v>4.9623039157176372</v>
      </c>
      <c r="L537">
        <f t="shared" si="54"/>
        <v>2.4803743964636</v>
      </c>
      <c r="M537">
        <f t="shared" si="54"/>
        <v>7.4426783121812363</v>
      </c>
    </row>
    <row r="538" spans="1:13" x14ac:dyDescent="0.2">
      <c r="A538" s="1">
        <v>536</v>
      </c>
      <c r="B538">
        <v>5.8362667211056918</v>
      </c>
      <c r="C538">
        <v>6.9031276738844634</v>
      </c>
      <c r="D538">
        <f t="shared" si="53"/>
        <v>12.739394394990155</v>
      </c>
      <c r="E538">
        <v>8.9</v>
      </c>
      <c r="F538">
        <v>3.6</v>
      </c>
      <c r="G538">
        <f t="shared" si="49"/>
        <v>12.5</v>
      </c>
      <c r="H538">
        <f t="shared" si="50"/>
        <v>1</v>
      </c>
      <c r="I538">
        <f t="shared" si="51"/>
        <v>1</v>
      </c>
      <c r="J538">
        <f t="shared" si="52"/>
        <v>0</v>
      </c>
      <c r="K538">
        <f t="shared" si="54"/>
        <v>3.0637332788943086</v>
      </c>
      <c r="L538">
        <f t="shared" si="54"/>
        <v>3.3031276738844633</v>
      </c>
      <c r="M538">
        <f t="shared" si="54"/>
        <v>0.23939439499015513</v>
      </c>
    </row>
    <row r="539" spans="1:13" x14ac:dyDescent="0.2">
      <c r="A539" s="1">
        <v>537</v>
      </c>
      <c r="B539">
        <v>5.4694798670499383</v>
      </c>
      <c r="C539">
        <v>4.768098407920629</v>
      </c>
      <c r="D539">
        <f t="shared" si="53"/>
        <v>10.237578274970566</v>
      </c>
      <c r="E539">
        <v>0</v>
      </c>
      <c r="F539">
        <v>4.4000000000000004</v>
      </c>
      <c r="G539">
        <f t="shared" si="49"/>
        <v>4.4000000000000004</v>
      </c>
      <c r="H539">
        <f t="shared" si="50"/>
        <v>0</v>
      </c>
      <c r="I539">
        <f t="shared" si="51"/>
        <v>0</v>
      </c>
      <c r="J539">
        <f t="shared" si="52"/>
        <v>1</v>
      </c>
      <c r="K539">
        <f t="shared" si="54"/>
        <v>5.4694798670499383</v>
      </c>
      <c r="L539">
        <f t="shared" si="54"/>
        <v>0.36809840792062865</v>
      </c>
      <c r="M539">
        <f t="shared" si="54"/>
        <v>5.837578274970566</v>
      </c>
    </row>
    <row r="540" spans="1:13" x14ac:dyDescent="0.2">
      <c r="A540" s="1">
        <v>538</v>
      </c>
      <c r="B540">
        <v>3.9551617197478102</v>
      </c>
      <c r="C540">
        <v>7.3260863718792786</v>
      </c>
      <c r="D540">
        <f t="shared" si="53"/>
        <v>11.281248091627088</v>
      </c>
      <c r="E540">
        <v>2</v>
      </c>
      <c r="F540">
        <v>6.4</v>
      </c>
      <c r="G540">
        <f t="shared" si="49"/>
        <v>8.4</v>
      </c>
      <c r="H540">
        <f t="shared" si="50"/>
        <v>0</v>
      </c>
      <c r="I540">
        <f t="shared" si="51"/>
        <v>1</v>
      </c>
      <c r="J540">
        <f t="shared" si="52"/>
        <v>1</v>
      </c>
      <c r="K540">
        <f t="shared" si="54"/>
        <v>1.9551617197478102</v>
      </c>
      <c r="L540">
        <f t="shared" si="54"/>
        <v>0.92608637187927823</v>
      </c>
      <c r="M540">
        <f t="shared" si="54"/>
        <v>2.8812480916270875</v>
      </c>
    </row>
    <row r="541" spans="1:13" x14ac:dyDescent="0.2">
      <c r="A541" s="1">
        <v>539</v>
      </c>
      <c r="B541">
        <v>3.1306296932095141</v>
      </c>
      <c r="C541">
        <v>4.0025496262914819</v>
      </c>
      <c r="D541">
        <f t="shared" si="53"/>
        <v>7.1331793195009965</v>
      </c>
      <c r="E541">
        <v>6.25</v>
      </c>
      <c r="F541">
        <v>4</v>
      </c>
      <c r="G541">
        <f t="shared" si="49"/>
        <v>10.25</v>
      </c>
      <c r="H541">
        <f t="shared" si="50"/>
        <v>0</v>
      </c>
      <c r="I541">
        <f t="shared" si="51"/>
        <v>0</v>
      </c>
      <c r="J541">
        <f t="shared" si="52"/>
        <v>1</v>
      </c>
      <c r="K541">
        <f t="shared" si="54"/>
        <v>3.1193703067904859</v>
      </c>
      <c r="L541">
        <f t="shared" si="54"/>
        <v>2.5496262914819212E-3</v>
      </c>
      <c r="M541">
        <f t="shared" si="54"/>
        <v>3.1168206804990035</v>
      </c>
    </row>
    <row r="542" spans="1:13" x14ac:dyDescent="0.2">
      <c r="A542" s="1">
        <v>540</v>
      </c>
      <c r="B542">
        <v>4.8145457512159258</v>
      </c>
      <c r="C542">
        <v>5.2557241662861589</v>
      </c>
      <c r="D542">
        <f t="shared" si="53"/>
        <v>10.070269917502085</v>
      </c>
      <c r="E542">
        <v>3.65</v>
      </c>
      <c r="F542">
        <v>5.4</v>
      </c>
      <c r="G542">
        <f t="shared" si="49"/>
        <v>9.0500000000000007</v>
      </c>
      <c r="H542">
        <f t="shared" si="50"/>
        <v>0</v>
      </c>
      <c r="I542">
        <f t="shared" si="51"/>
        <v>1</v>
      </c>
      <c r="J542">
        <f t="shared" si="52"/>
        <v>1</v>
      </c>
      <c r="K542">
        <f t="shared" si="54"/>
        <v>1.1645457512159259</v>
      </c>
      <c r="L542">
        <f t="shared" si="54"/>
        <v>0.14427583371384145</v>
      </c>
      <c r="M542">
        <f t="shared" si="54"/>
        <v>1.020269917502084</v>
      </c>
    </row>
    <row r="543" spans="1:13" x14ac:dyDescent="0.2">
      <c r="A543" s="1">
        <v>541</v>
      </c>
      <c r="B543">
        <v>4.0649667849400339</v>
      </c>
      <c r="C543">
        <v>6.6007787471981461</v>
      </c>
      <c r="D543">
        <f t="shared" si="53"/>
        <v>10.66574553213818</v>
      </c>
      <c r="E543">
        <v>6.1</v>
      </c>
      <c r="F543">
        <v>7.5</v>
      </c>
      <c r="G543">
        <f t="shared" si="49"/>
        <v>13.6</v>
      </c>
      <c r="H543">
        <f t="shared" si="50"/>
        <v>1</v>
      </c>
      <c r="I543">
        <f t="shared" si="51"/>
        <v>0</v>
      </c>
      <c r="J543">
        <f t="shared" si="52"/>
        <v>1</v>
      </c>
      <c r="K543">
        <f t="shared" si="54"/>
        <v>2.0350332150599657</v>
      </c>
      <c r="L543">
        <f t="shared" si="54"/>
        <v>0.89922125280185394</v>
      </c>
      <c r="M543">
        <f t="shared" si="54"/>
        <v>2.9342544678618196</v>
      </c>
    </row>
    <row r="544" spans="1:13" x14ac:dyDescent="0.2">
      <c r="A544" s="1">
        <v>542</v>
      </c>
      <c r="B544">
        <v>7.2354751560587154</v>
      </c>
      <c r="C544">
        <v>4.3837113606858527</v>
      </c>
      <c r="D544">
        <f t="shared" si="53"/>
        <v>11.619186516744568</v>
      </c>
      <c r="E544">
        <v>4</v>
      </c>
      <c r="F544">
        <v>1.8</v>
      </c>
      <c r="G544">
        <f t="shared" si="49"/>
        <v>5.8</v>
      </c>
      <c r="H544">
        <f t="shared" si="50"/>
        <v>0</v>
      </c>
      <c r="I544">
        <f t="shared" si="51"/>
        <v>0</v>
      </c>
      <c r="J544">
        <f t="shared" si="52"/>
        <v>1</v>
      </c>
      <c r="K544">
        <f t="shared" si="54"/>
        <v>3.2354751560587154</v>
      </c>
      <c r="L544">
        <f t="shared" si="54"/>
        <v>2.5837113606858528</v>
      </c>
      <c r="M544">
        <f t="shared" si="54"/>
        <v>5.8191865167445682</v>
      </c>
    </row>
    <row r="545" spans="1:13" x14ac:dyDescent="0.2">
      <c r="A545" s="1">
        <v>543</v>
      </c>
      <c r="B545">
        <v>6.8915319942219577</v>
      </c>
      <c r="C545">
        <v>8.3822364853965841</v>
      </c>
      <c r="D545">
        <f t="shared" si="53"/>
        <v>15.273768479618543</v>
      </c>
      <c r="E545">
        <v>5.55</v>
      </c>
      <c r="F545">
        <v>8.8000000000000007</v>
      </c>
      <c r="G545">
        <f t="shared" si="49"/>
        <v>14.350000000000001</v>
      </c>
      <c r="H545">
        <f t="shared" si="50"/>
        <v>1</v>
      </c>
      <c r="I545">
        <f t="shared" si="51"/>
        <v>1</v>
      </c>
      <c r="J545">
        <f t="shared" si="52"/>
        <v>1</v>
      </c>
      <c r="K545">
        <f t="shared" si="54"/>
        <v>1.3415319942219579</v>
      </c>
      <c r="L545">
        <f t="shared" si="54"/>
        <v>0.41776351460341665</v>
      </c>
      <c r="M545">
        <f t="shared" si="54"/>
        <v>0.92376847961854125</v>
      </c>
    </row>
    <row r="546" spans="1:13" x14ac:dyDescent="0.2">
      <c r="A546" s="1">
        <v>544</v>
      </c>
      <c r="B546">
        <v>4.3613217298794122</v>
      </c>
      <c r="C546">
        <v>3.2001312807449072</v>
      </c>
      <c r="D546">
        <f t="shared" si="53"/>
        <v>7.5614530106243194</v>
      </c>
      <c r="E546">
        <v>4.4000000000000004</v>
      </c>
      <c r="F546">
        <v>9.8000000000000007</v>
      </c>
      <c r="G546">
        <f t="shared" si="49"/>
        <v>14.200000000000001</v>
      </c>
      <c r="H546">
        <f t="shared" si="50"/>
        <v>0</v>
      </c>
      <c r="I546">
        <f t="shared" si="51"/>
        <v>1</v>
      </c>
      <c r="J546">
        <f t="shared" si="52"/>
        <v>0</v>
      </c>
      <c r="K546">
        <f t="shared" si="54"/>
        <v>3.867827012058811E-2</v>
      </c>
      <c r="L546">
        <f t="shared" si="54"/>
        <v>6.5998687192550936</v>
      </c>
      <c r="M546">
        <f t="shared" si="54"/>
        <v>6.6385469893756817</v>
      </c>
    </row>
    <row r="547" spans="1:13" x14ac:dyDescent="0.2">
      <c r="A547" s="1">
        <v>545</v>
      </c>
      <c r="B547">
        <v>4.4469727135575203</v>
      </c>
      <c r="C547">
        <v>1.920090048749213</v>
      </c>
      <c r="D547">
        <f t="shared" si="53"/>
        <v>6.3670627623067331</v>
      </c>
      <c r="E547">
        <v>0</v>
      </c>
      <c r="F547">
        <v>0</v>
      </c>
      <c r="G547">
        <f t="shared" si="49"/>
        <v>0</v>
      </c>
      <c r="H547">
        <f t="shared" si="50"/>
        <v>1</v>
      </c>
      <c r="I547">
        <f t="shared" si="51"/>
        <v>1</v>
      </c>
      <c r="J547">
        <f t="shared" si="52"/>
        <v>1</v>
      </c>
      <c r="K547">
        <f t="shared" si="54"/>
        <v>4.4469727135575203</v>
      </c>
      <c r="L547">
        <f t="shared" si="54"/>
        <v>1.920090048749213</v>
      </c>
      <c r="M547">
        <f t="shared" si="54"/>
        <v>6.3670627623067331</v>
      </c>
    </row>
    <row r="548" spans="1:13" x14ac:dyDescent="0.2">
      <c r="A548" s="1">
        <v>546</v>
      </c>
      <c r="B548">
        <v>7.3260248467297622</v>
      </c>
      <c r="C548">
        <v>5.2139359187233438</v>
      </c>
      <c r="D548">
        <f t="shared" si="53"/>
        <v>12.539960765453106</v>
      </c>
      <c r="E548">
        <v>4.4000000000000004</v>
      </c>
      <c r="F548">
        <v>5.7</v>
      </c>
      <c r="G548">
        <f t="shared" si="49"/>
        <v>10.100000000000001</v>
      </c>
      <c r="H548">
        <f t="shared" si="50"/>
        <v>1</v>
      </c>
      <c r="I548">
        <f t="shared" si="51"/>
        <v>0</v>
      </c>
      <c r="J548">
        <f t="shared" si="52"/>
        <v>1</v>
      </c>
      <c r="K548">
        <f t="shared" si="54"/>
        <v>2.9260248467297618</v>
      </c>
      <c r="L548">
        <f t="shared" si="54"/>
        <v>0.48606408127665635</v>
      </c>
      <c r="M548">
        <f t="shared" si="54"/>
        <v>2.4399607654531046</v>
      </c>
    </row>
    <row r="549" spans="1:13" x14ac:dyDescent="0.2">
      <c r="A549" s="1">
        <v>547</v>
      </c>
      <c r="B549">
        <v>4.4935636560741674</v>
      </c>
      <c r="C549">
        <v>7.6890429240808249</v>
      </c>
      <c r="D549">
        <f t="shared" si="53"/>
        <v>12.182606580154992</v>
      </c>
      <c r="E549">
        <v>6.7</v>
      </c>
      <c r="F549">
        <v>7.9</v>
      </c>
      <c r="G549">
        <f t="shared" si="49"/>
        <v>14.600000000000001</v>
      </c>
      <c r="H549">
        <f t="shared" si="50"/>
        <v>1</v>
      </c>
      <c r="I549">
        <f t="shared" si="51"/>
        <v>0</v>
      </c>
      <c r="J549">
        <f t="shared" si="52"/>
        <v>1</v>
      </c>
      <c r="K549">
        <f t="shared" si="54"/>
        <v>2.2064363439258328</v>
      </c>
      <c r="L549">
        <f t="shared" si="54"/>
        <v>0.21095707591917545</v>
      </c>
      <c r="M549">
        <f t="shared" si="54"/>
        <v>2.4173934198450091</v>
      </c>
    </row>
    <row r="550" spans="1:13" x14ac:dyDescent="0.2">
      <c r="A550" s="1">
        <v>548</v>
      </c>
      <c r="B550">
        <v>8.1959901138910993</v>
      </c>
      <c r="C550">
        <v>7.9546054050853483</v>
      </c>
      <c r="D550">
        <f t="shared" si="53"/>
        <v>16.150595518976449</v>
      </c>
      <c r="E550">
        <v>5.2</v>
      </c>
      <c r="F550">
        <v>5.6</v>
      </c>
      <c r="G550">
        <f t="shared" si="49"/>
        <v>10.8</v>
      </c>
      <c r="H550">
        <f t="shared" si="50"/>
        <v>1</v>
      </c>
      <c r="I550">
        <f t="shared" si="51"/>
        <v>1</v>
      </c>
      <c r="J550">
        <f t="shared" si="52"/>
        <v>1</v>
      </c>
      <c r="K550">
        <f t="shared" si="54"/>
        <v>2.9959901138910991</v>
      </c>
      <c r="L550">
        <f t="shared" si="54"/>
        <v>2.3546054050853487</v>
      </c>
      <c r="M550">
        <f t="shared" si="54"/>
        <v>5.3505955189764478</v>
      </c>
    </row>
    <row r="551" spans="1:13" x14ac:dyDescent="0.2">
      <c r="A551" s="1">
        <v>549</v>
      </c>
      <c r="B551">
        <v>6.9543972623081052</v>
      </c>
      <c r="C551">
        <v>4.6090018592458577</v>
      </c>
      <c r="D551">
        <f t="shared" si="53"/>
        <v>11.563399121553964</v>
      </c>
      <c r="E551">
        <v>6.1</v>
      </c>
      <c r="F551">
        <v>4.0999999999999996</v>
      </c>
      <c r="G551">
        <f t="shared" si="49"/>
        <v>10.199999999999999</v>
      </c>
      <c r="H551">
        <f t="shared" si="50"/>
        <v>1</v>
      </c>
      <c r="I551">
        <f t="shared" si="51"/>
        <v>1</v>
      </c>
      <c r="J551">
        <f t="shared" si="52"/>
        <v>1</v>
      </c>
      <c r="K551">
        <f t="shared" si="54"/>
        <v>0.85439726230810553</v>
      </c>
      <c r="L551">
        <f t="shared" si="54"/>
        <v>0.50900185924585806</v>
      </c>
      <c r="M551">
        <f t="shared" si="54"/>
        <v>1.3633991215539645</v>
      </c>
    </row>
    <row r="552" spans="1:13" x14ac:dyDescent="0.2">
      <c r="A552" s="1">
        <v>550</v>
      </c>
      <c r="B552">
        <v>5.7978167652576831</v>
      </c>
      <c r="C552">
        <v>7.343353696739424</v>
      </c>
      <c r="D552">
        <f t="shared" si="53"/>
        <v>13.141170461997106</v>
      </c>
      <c r="E552">
        <v>4.4000000000000004</v>
      </c>
      <c r="F552">
        <v>4.4000000000000004</v>
      </c>
      <c r="G552">
        <f t="shared" si="49"/>
        <v>8.8000000000000007</v>
      </c>
      <c r="H552">
        <f t="shared" si="50"/>
        <v>0</v>
      </c>
      <c r="I552">
        <f t="shared" si="51"/>
        <v>0</v>
      </c>
      <c r="J552">
        <f t="shared" si="52"/>
        <v>0</v>
      </c>
      <c r="K552">
        <f t="shared" si="54"/>
        <v>1.3978167652576827</v>
      </c>
      <c r="L552">
        <f t="shared" si="54"/>
        <v>2.9433536967394236</v>
      </c>
      <c r="M552">
        <f t="shared" si="54"/>
        <v>4.3411704619971054</v>
      </c>
    </row>
    <row r="553" spans="1:13" x14ac:dyDescent="0.2">
      <c r="A553" s="1">
        <v>551</v>
      </c>
      <c r="B553">
        <v>2.828530528694992</v>
      </c>
      <c r="C553">
        <v>3.7498106974022618</v>
      </c>
      <c r="D553">
        <f t="shared" si="53"/>
        <v>6.5783412260972538</v>
      </c>
      <c r="E553">
        <v>8.8000000000000007</v>
      </c>
      <c r="F553">
        <v>8.1999999999999993</v>
      </c>
      <c r="G553">
        <f t="shared" si="49"/>
        <v>17</v>
      </c>
      <c r="H553">
        <f t="shared" si="50"/>
        <v>0</v>
      </c>
      <c r="I553">
        <f t="shared" si="51"/>
        <v>0</v>
      </c>
      <c r="J553">
        <f t="shared" si="52"/>
        <v>0</v>
      </c>
      <c r="K553">
        <f t="shared" si="54"/>
        <v>5.9714694713050083</v>
      </c>
      <c r="L553">
        <f t="shared" si="54"/>
        <v>4.450189302597737</v>
      </c>
      <c r="M553">
        <f t="shared" si="54"/>
        <v>10.421658773902745</v>
      </c>
    </row>
    <row r="554" spans="1:13" x14ac:dyDescent="0.2">
      <c r="A554" s="1">
        <v>552</v>
      </c>
      <c r="B554">
        <v>5.1026453158793226</v>
      </c>
      <c r="C554">
        <v>5.9424404251426486</v>
      </c>
      <c r="D554">
        <f t="shared" si="53"/>
        <v>11.045085741021971</v>
      </c>
      <c r="E554">
        <v>2.4</v>
      </c>
      <c r="F554">
        <v>8.1999999999999993</v>
      </c>
      <c r="G554">
        <f t="shared" si="49"/>
        <v>10.6</v>
      </c>
      <c r="H554">
        <f t="shared" si="50"/>
        <v>1</v>
      </c>
      <c r="I554">
        <f t="shared" si="51"/>
        <v>0</v>
      </c>
      <c r="J554">
        <f t="shared" si="52"/>
        <v>1</v>
      </c>
      <c r="K554">
        <f t="shared" si="54"/>
        <v>2.7026453158793227</v>
      </c>
      <c r="L554">
        <f t="shared" si="54"/>
        <v>2.2575595748573507</v>
      </c>
      <c r="M554">
        <f t="shared" si="54"/>
        <v>0.44508574102197151</v>
      </c>
    </row>
    <row r="555" spans="1:13" x14ac:dyDescent="0.2">
      <c r="A555" s="1">
        <v>553</v>
      </c>
      <c r="B555">
        <v>4.8741453144559674</v>
      </c>
      <c r="C555">
        <v>5.3578938639672744</v>
      </c>
      <c r="D555">
        <f t="shared" si="53"/>
        <v>10.232039178423243</v>
      </c>
      <c r="E555">
        <v>7.2</v>
      </c>
      <c r="F555">
        <v>8.6</v>
      </c>
      <c r="G555">
        <f t="shared" si="49"/>
        <v>15.8</v>
      </c>
      <c r="H555">
        <f t="shared" si="50"/>
        <v>1</v>
      </c>
      <c r="I555">
        <f t="shared" si="51"/>
        <v>0</v>
      </c>
      <c r="J555">
        <f t="shared" si="52"/>
        <v>1</v>
      </c>
      <c r="K555">
        <f t="shared" si="54"/>
        <v>2.3258546855440327</v>
      </c>
      <c r="L555">
        <f t="shared" si="54"/>
        <v>3.2421061360327252</v>
      </c>
      <c r="M555">
        <f t="shared" si="54"/>
        <v>5.567960821576758</v>
      </c>
    </row>
    <row r="556" spans="1:13" x14ac:dyDescent="0.2">
      <c r="A556" s="1">
        <v>554</v>
      </c>
      <c r="B556">
        <v>5.9994457161140113</v>
      </c>
      <c r="C556">
        <v>7.4602833455058244</v>
      </c>
      <c r="D556">
        <f t="shared" si="53"/>
        <v>13.459729061619836</v>
      </c>
      <c r="E556">
        <v>5.5</v>
      </c>
      <c r="F556">
        <v>8.6</v>
      </c>
      <c r="G556">
        <f t="shared" si="49"/>
        <v>14.1</v>
      </c>
      <c r="H556">
        <f t="shared" si="50"/>
        <v>1</v>
      </c>
      <c r="I556">
        <f t="shared" si="51"/>
        <v>1</v>
      </c>
      <c r="J556">
        <f t="shared" si="52"/>
        <v>1</v>
      </c>
      <c r="K556">
        <f t="shared" si="54"/>
        <v>0.49944571611401134</v>
      </c>
      <c r="L556">
        <f t="shared" si="54"/>
        <v>1.1397166544941753</v>
      </c>
      <c r="M556">
        <f t="shared" si="54"/>
        <v>0.64027093838016391</v>
      </c>
    </row>
    <row r="557" spans="1:13" x14ac:dyDescent="0.2">
      <c r="A557" s="1">
        <v>555</v>
      </c>
      <c r="B557">
        <v>2.828530528694992</v>
      </c>
      <c r="C557">
        <v>3.7498106974022618</v>
      </c>
      <c r="D557">
        <f t="shared" si="53"/>
        <v>6.5783412260972538</v>
      </c>
      <c r="E557">
        <v>6.1</v>
      </c>
      <c r="F557">
        <v>8.1</v>
      </c>
      <c r="G557">
        <f t="shared" si="49"/>
        <v>14.2</v>
      </c>
      <c r="H557">
        <f t="shared" si="50"/>
        <v>0</v>
      </c>
      <c r="I557">
        <f t="shared" si="51"/>
        <v>0</v>
      </c>
      <c r="J557">
        <f t="shared" si="52"/>
        <v>0</v>
      </c>
      <c r="K557">
        <f t="shared" si="54"/>
        <v>3.2714694713050076</v>
      </c>
      <c r="L557">
        <f t="shared" si="54"/>
        <v>4.3501893025977374</v>
      </c>
      <c r="M557">
        <f t="shared" si="54"/>
        <v>7.6216587739027455</v>
      </c>
    </row>
    <row r="558" spans="1:13" x14ac:dyDescent="0.2">
      <c r="A558" s="1">
        <v>556</v>
      </c>
      <c r="B558">
        <v>4.7495677767937856</v>
      </c>
      <c r="C558">
        <v>7.1837135853152061</v>
      </c>
      <c r="D558">
        <f t="shared" si="53"/>
        <v>11.933281362108993</v>
      </c>
      <c r="E558">
        <v>10</v>
      </c>
      <c r="F558">
        <v>9.6999999999999993</v>
      </c>
      <c r="G558">
        <f t="shared" si="49"/>
        <v>19.7</v>
      </c>
      <c r="H558">
        <f t="shared" si="50"/>
        <v>1</v>
      </c>
      <c r="I558">
        <f t="shared" si="51"/>
        <v>0</v>
      </c>
      <c r="J558">
        <f t="shared" si="52"/>
        <v>1</v>
      </c>
      <c r="K558">
        <f t="shared" si="54"/>
        <v>5.2504322232062144</v>
      </c>
      <c r="L558">
        <f t="shared" si="54"/>
        <v>2.5162864146847932</v>
      </c>
      <c r="M558">
        <f t="shared" si="54"/>
        <v>7.7667186378910067</v>
      </c>
    </row>
    <row r="559" spans="1:13" x14ac:dyDescent="0.2">
      <c r="A559" s="1">
        <v>557</v>
      </c>
      <c r="B559">
        <v>2.828530528694992</v>
      </c>
      <c r="C559">
        <v>3.7498106974022618</v>
      </c>
      <c r="D559">
        <f t="shared" si="53"/>
        <v>6.5783412260972538</v>
      </c>
      <c r="E559">
        <v>4.2</v>
      </c>
      <c r="F559">
        <v>4.5999999999999996</v>
      </c>
      <c r="G559">
        <f t="shared" si="49"/>
        <v>8.8000000000000007</v>
      </c>
      <c r="H559">
        <f t="shared" si="50"/>
        <v>1</v>
      </c>
      <c r="I559">
        <f t="shared" si="51"/>
        <v>1</v>
      </c>
      <c r="J559">
        <f t="shared" si="52"/>
        <v>1</v>
      </c>
      <c r="K559">
        <f t="shared" si="54"/>
        <v>1.3714694713050082</v>
      </c>
      <c r="L559">
        <f t="shared" si="54"/>
        <v>0.85018930259773784</v>
      </c>
      <c r="M559">
        <f t="shared" si="54"/>
        <v>2.2216587739027469</v>
      </c>
    </row>
    <row r="560" spans="1:13" x14ac:dyDescent="0.2">
      <c r="A560" s="1">
        <v>558</v>
      </c>
      <c r="B560">
        <v>5.0123167925142802</v>
      </c>
      <c r="C560">
        <v>7.0134021922565744</v>
      </c>
      <c r="D560">
        <f t="shared" si="53"/>
        <v>12.025718984770855</v>
      </c>
      <c r="E560">
        <v>1</v>
      </c>
      <c r="F560">
        <v>4</v>
      </c>
      <c r="G560">
        <f t="shared" si="49"/>
        <v>5</v>
      </c>
      <c r="H560">
        <f t="shared" si="50"/>
        <v>0</v>
      </c>
      <c r="I560">
        <f t="shared" si="51"/>
        <v>0</v>
      </c>
      <c r="J560">
        <f t="shared" si="52"/>
        <v>0</v>
      </c>
      <c r="K560">
        <f t="shared" si="54"/>
        <v>4.0123167925142802</v>
      </c>
      <c r="L560">
        <f t="shared" si="54"/>
        <v>3.0134021922565744</v>
      </c>
      <c r="M560">
        <f t="shared" si="54"/>
        <v>7.0257189847708545</v>
      </c>
    </row>
    <row r="561" spans="1:13" x14ac:dyDescent="0.2">
      <c r="A561" s="1">
        <v>559</v>
      </c>
      <c r="B561">
        <v>0.87361994951104327</v>
      </c>
      <c r="C561">
        <v>3.9622233776254872</v>
      </c>
      <c r="D561">
        <f t="shared" si="53"/>
        <v>4.83584332713653</v>
      </c>
      <c r="E561">
        <v>9.1</v>
      </c>
      <c r="F561">
        <v>9.6999999999999993</v>
      </c>
      <c r="G561">
        <f t="shared" si="49"/>
        <v>18.799999999999997</v>
      </c>
      <c r="H561">
        <f t="shared" si="50"/>
        <v>0</v>
      </c>
      <c r="I561">
        <f t="shared" si="51"/>
        <v>0</v>
      </c>
      <c r="J561">
        <f t="shared" si="52"/>
        <v>0</v>
      </c>
      <c r="K561">
        <f t="shared" si="54"/>
        <v>8.2263800504889559</v>
      </c>
      <c r="L561">
        <f t="shared" si="54"/>
        <v>5.7377766223745121</v>
      </c>
      <c r="M561">
        <f t="shared" si="54"/>
        <v>13.964156672863467</v>
      </c>
    </row>
    <row r="562" spans="1:13" x14ac:dyDescent="0.2">
      <c r="A562" s="1">
        <v>560</v>
      </c>
      <c r="B562">
        <v>6.1211202280491754</v>
      </c>
      <c r="C562">
        <v>6.7171808870443854</v>
      </c>
      <c r="D562">
        <f t="shared" si="53"/>
        <v>12.838301115093561</v>
      </c>
      <c r="E562">
        <v>4.75</v>
      </c>
      <c r="F562">
        <v>4.5999999999999996</v>
      </c>
      <c r="G562">
        <f t="shared" si="49"/>
        <v>9.35</v>
      </c>
      <c r="H562">
        <f t="shared" si="50"/>
        <v>0</v>
      </c>
      <c r="I562">
        <f t="shared" si="51"/>
        <v>0</v>
      </c>
      <c r="J562">
        <f t="shared" si="52"/>
        <v>0</v>
      </c>
      <c r="K562">
        <f t="shared" si="54"/>
        <v>1.3711202280491754</v>
      </c>
      <c r="L562">
        <f t="shared" si="54"/>
        <v>2.1171808870443858</v>
      </c>
      <c r="M562">
        <f t="shared" si="54"/>
        <v>3.4883011150935612</v>
      </c>
    </row>
    <row r="563" spans="1:13" x14ac:dyDescent="0.2">
      <c r="A563" s="1">
        <v>561</v>
      </c>
      <c r="B563">
        <v>2.061732363367339</v>
      </c>
      <c r="C563">
        <v>4.3823011467935054</v>
      </c>
      <c r="D563">
        <f t="shared" si="53"/>
        <v>6.4440335101608444</v>
      </c>
      <c r="E563">
        <v>0.15</v>
      </c>
      <c r="F563">
        <v>3.6</v>
      </c>
      <c r="G563">
        <f t="shared" si="49"/>
        <v>3.75</v>
      </c>
      <c r="H563">
        <f t="shared" si="50"/>
        <v>1</v>
      </c>
      <c r="I563">
        <f t="shared" si="51"/>
        <v>1</v>
      </c>
      <c r="J563">
        <f t="shared" si="52"/>
        <v>1</v>
      </c>
      <c r="K563">
        <f t="shared" si="54"/>
        <v>1.9117323633673391</v>
      </c>
      <c r="L563">
        <f t="shared" si="54"/>
        <v>0.78230114679350526</v>
      </c>
      <c r="M563">
        <f t="shared" si="54"/>
        <v>2.6940335101608444</v>
      </c>
    </row>
    <row r="564" spans="1:13" x14ac:dyDescent="0.2">
      <c r="A564" s="1">
        <v>562</v>
      </c>
      <c r="B564">
        <v>1.964705458052965</v>
      </c>
      <c r="C564">
        <v>4.8713837765412888</v>
      </c>
      <c r="D564">
        <f t="shared" si="53"/>
        <v>6.8360892345942537</v>
      </c>
      <c r="E564">
        <v>4.7</v>
      </c>
      <c r="F564">
        <v>5.7</v>
      </c>
      <c r="G564">
        <f t="shared" si="49"/>
        <v>10.4</v>
      </c>
      <c r="H564">
        <f t="shared" si="50"/>
        <v>0</v>
      </c>
      <c r="I564">
        <f t="shared" si="51"/>
        <v>1</v>
      </c>
      <c r="J564">
        <f t="shared" si="52"/>
        <v>0</v>
      </c>
      <c r="K564">
        <f t="shared" si="54"/>
        <v>2.7352945419470354</v>
      </c>
      <c r="L564">
        <f t="shared" si="54"/>
        <v>0.82861622345871133</v>
      </c>
      <c r="M564">
        <f t="shared" si="54"/>
        <v>3.5639107654057467</v>
      </c>
    </row>
    <row r="565" spans="1:13" x14ac:dyDescent="0.2">
      <c r="A565" s="1">
        <v>563</v>
      </c>
      <c r="B565">
        <v>4.9282860608295858</v>
      </c>
      <c r="C565">
        <v>3.4604750528487318</v>
      </c>
      <c r="D565">
        <f t="shared" si="53"/>
        <v>8.3887611136783171</v>
      </c>
      <c r="E565">
        <v>1.6</v>
      </c>
      <c r="F565">
        <v>3</v>
      </c>
      <c r="G565">
        <f t="shared" si="49"/>
        <v>4.5999999999999996</v>
      </c>
      <c r="H565">
        <f t="shared" si="50"/>
        <v>1</v>
      </c>
      <c r="I565">
        <f t="shared" si="51"/>
        <v>1</v>
      </c>
      <c r="J565">
        <f t="shared" si="52"/>
        <v>1</v>
      </c>
      <c r="K565">
        <f t="shared" si="54"/>
        <v>3.3282860608295857</v>
      </c>
      <c r="L565">
        <f t="shared" si="54"/>
        <v>0.4604750528487318</v>
      </c>
      <c r="M565">
        <f t="shared" si="54"/>
        <v>3.7887611136783175</v>
      </c>
    </row>
    <row r="566" spans="1:13" x14ac:dyDescent="0.2">
      <c r="A566" s="1">
        <v>564</v>
      </c>
      <c r="B566">
        <v>3.2040833370141542</v>
      </c>
      <c r="C566">
        <v>5.4908659551768579</v>
      </c>
      <c r="D566">
        <f t="shared" si="53"/>
        <v>8.6949492921910121</v>
      </c>
      <c r="E566">
        <v>7.15</v>
      </c>
      <c r="F566">
        <v>5.3</v>
      </c>
      <c r="G566">
        <f t="shared" si="49"/>
        <v>12.45</v>
      </c>
      <c r="H566">
        <f t="shared" si="50"/>
        <v>0</v>
      </c>
      <c r="I566">
        <f t="shared" si="51"/>
        <v>0</v>
      </c>
      <c r="J566">
        <f t="shared" si="52"/>
        <v>1</v>
      </c>
      <c r="K566">
        <f t="shared" si="54"/>
        <v>3.9459166629858462</v>
      </c>
      <c r="L566">
        <f t="shared" si="54"/>
        <v>0.19086595517685812</v>
      </c>
      <c r="M566">
        <f t="shared" si="54"/>
        <v>3.7550507078089872</v>
      </c>
    </row>
    <row r="567" spans="1:13" x14ac:dyDescent="0.2">
      <c r="A567" s="1">
        <v>565</v>
      </c>
      <c r="B567">
        <v>4.0428541858202296</v>
      </c>
      <c r="C567">
        <v>4.8784282040486273</v>
      </c>
      <c r="D567">
        <f t="shared" si="53"/>
        <v>8.9212823898688569</v>
      </c>
      <c r="E567">
        <v>0</v>
      </c>
      <c r="F567">
        <v>0</v>
      </c>
      <c r="G567">
        <f t="shared" si="49"/>
        <v>0</v>
      </c>
      <c r="H567">
        <f t="shared" si="50"/>
        <v>1</v>
      </c>
      <c r="I567">
        <f t="shared" si="51"/>
        <v>1</v>
      </c>
      <c r="J567">
        <f t="shared" si="52"/>
        <v>1</v>
      </c>
      <c r="K567">
        <f t="shared" si="54"/>
        <v>4.0428541858202296</v>
      </c>
      <c r="L567">
        <f t="shared" si="54"/>
        <v>4.8784282040486273</v>
      </c>
      <c r="M567">
        <f t="shared" si="54"/>
        <v>8.9212823898688569</v>
      </c>
    </row>
    <row r="568" spans="1:13" x14ac:dyDescent="0.2">
      <c r="A568" s="1">
        <v>566</v>
      </c>
      <c r="B568">
        <v>4.0428541858202296</v>
      </c>
      <c r="C568">
        <v>4.8784282040486273</v>
      </c>
      <c r="D568">
        <f t="shared" si="53"/>
        <v>8.9212823898688569</v>
      </c>
      <c r="E568">
        <v>2.1</v>
      </c>
      <c r="F568">
        <v>5.0999999999999996</v>
      </c>
      <c r="G568">
        <f t="shared" si="49"/>
        <v>7.1999999999999993</v>
      </c>
      <c r="H568">
        <f t="shared" si="50"/>
        <v>1</v>
      </c>
      <c r="I568">
        <f t="shared" si="51"/>
        <v>1</v>
      </c>
      <c r="J568">
        <f t="shared" si="52"/>
        <v>0</v>
      </c>
      <c r="K568">
        <f t="shared" si="54"/>
        <v>1.9428541858202295</v>
      </c>
      <c r="L568">
        <f t="shared" si="54"/>
        <v>0.22157179595137233</v>
      </c>
      <c r="M568">
        <f t="shared" si="54"/>
        <v>1.7212823898688576</v>
      </c>
    </row>
    <row r="569" spans="1:13" x14ac:dyDescent="0.2">
      <c r="A569" s="1">
        <v>567</v>
      </c>
      <c r="B569">
        <v>10.00850243351859</v>
      </c>
      <c r="C569">
        <v>8.80995423878948</v>
      </c>
      <c r="D569">
        <f t="shared" si="53"/>
        <v>18.81845667230807</v>
      </c>
      <c r="E569">
        <v>8.9</v>
      </c>
      <c r="F569">
        <v>8.9</v>
      </c>
      <c r="G569">
        <f t="shared" si="49"/>
        <v>17.8</v>
      </c>
      <c r="H569">
        <f t="shared" si="50"/>
        <v>1</v>
      </c>
      <c r="I569">
        <f t="shared" si="51"/>
        <v>1</v>
      </c>
      <c r="J569">
        <f t="shared" si="52"/>
        <v>1</v>
      </c>
      <c r="K569">
        <f t="shared" si="54"/>
        <v>1.1085024335185896</v>
      </c>
      <c r="L569">
        <f t="shared" si="54"/>
        <v>9.0045761210520325E-2</v>
      </c>
      <c r="M569">
        <f t="shared" si="54"/>
        <v>1.0184566723080692</v>
      </c>
    </row>
    <row r="570" spans="1:13" x14ac:dyDescent="0.2">
      <c r="A570" s="1">
        <v>568</v>
      </c>
      <c r="B570">
        <v>4.0017458324123432</v>
      </c>
      <c r="C570">
        <v>7.2185413340082238</v>
      </c>
      <c r="D570">
        <f t="shared" si="53"/>
        <v>11.220287166420567</v>
      </c>
      <c r="E570">
        <v>4.3</v>
      </c>
      <c r="F570">
        <v>4.7</v>
      </c>
      <c r="G570">
        <f t="shared" si="49"/>
        <v>9</v>
      </c>
      <c r="H570">
        <f t="shared" si="50"/>
        <v>0</v>
      </c>
      <c r="I570">
        <f t="shared" si="51"/>
        <v>1</v>
      </c>
      <c r="J570">
        <f t="shared" si="52"/>
        <v>0</v>
      </c>
      <c r="K570">
        <f t="shared" si="54"/>
        <v>0.29825416758765666</v>
      </c>
      <c r="L570">
        <f t="shared" si="54"/>
        <v>2.5185413340082237</v>
      </c>
      <c r="M570">
        <f t="shared" si="54"/>
        <v>2.220287166420567</v>
      </c>
    </row>
    <row r="571" spans="1:13" x14ac:dyDescent="0.2">
      <c r="A571" s="1">
        <v>569</v>
      </c>
      <c r="B571">
        <v>6.0575254281864366</v>
      </c>
      <c r="C571">
        <v>5.0164092218496874</v>
      </c>
      <c r="D571">
        <f t="shared" si="53"/>
        <v>11.073934650036124</v>
      </c>
      <c r="E571">
        <v>6.15</v>
      </c>
      <c r="F571">
        <v>7.2</v>
      </c>
      <c r="G571">
        <f t="shared" si="49"/>
        <v>13.350000000000001</v>
      </c>
      <c r="H571">
        <f t="shared" si="50"/>
        <v>1</v>
      </c>
      <c r="I571">
        <f t="shared" si="51"/>
        <v>1</v>
      </c>
      <c r="J571">
        <f t="shared" si="52"/>
        <v>1</v>
      </c>
      <c r="K571">
        <f t="shared" si="54"/>
        <v>9.2474571813563777E-2</v>
      </c>
      <c r="L571">
        <f t="shared" si="54"/>
        <v>2.1835907781503128</v>
      </c>
      <c r="M571">
        <f t="shared" si="54"/>
        <v>2.2760653499638774</v>
      </c>
    </row>
    <row r="572" spans="1:13" x14ac:dyDescent="0.2">
      <c r="A572" s="1">
        <v>570</v>
      </c>
      <c r="B572">
        <v>4.6354234425996994</v>
      </c>
      <c r="C572">
        <v>6.130445349427192</v>
      </c>
      <c r="D572">
        <f t="shared" si="53"/>
        <v>10.765868792026891</v>
      </c>
      <c r="E572">
        <v>3.75</v>
      </c>
      <c r="F572">
        <v>4.5</v>
      </c>
      <c r="G572">
        <f t="shared" si="49"/>
        <v>8.25</v>
      </c>
      <c r="H572">
        <f t="shared" si="50"/>
        <v>0</v>
      </c>
      <c r="I572">
        <f t="shared" si="51"/>
        <v>1</v>
      </c>
      <c r="J572">
        <f t="shared" si="52"/>
        <v>0</v>
      </c>
      <c r="K572">
        <f t="shared" si="54"/>
        <v>0.88542344259969941</v>
      </c>
      <c r="L572">
        <f t="shared" si="54"/>
        <v>1.630445349427192</v>
      </c>
      <c r="M572">
        <f t="shared" si="54"/>
        <v>2.5158687920268914</v>
      </c>
    </row>
    <row r="573" spans="1:13" x14ac:dyDescent="0.2">
      <c r="A573" s="1">
        <v>571</v>
      </c>
      <c r="B573">
        <v>4.0428541858202296</v>
      </c>
      <c r="C573">
        <v>4.8784282040486273</v>
      </c>
      <c r="D573">
        <f t="shared" si="53"/>
        <v>8.9212823898688569</v>
      </c>
      <c r="E573">
        <v>0</v>
      </c>
      <c r="F573">
        <v>0</v>
      </c>
      <c r="G573">
        <f t="shared" si="49"/>
        <v>0</v>
      </c>
      <c r="H573">
        <f t="shared" si="50"/>
        <v>1</v>
      </c>
      <c r="I573">
        <f t="shared" si="51"/>
        <v>1</v>
      </c>
      <c r="J573">
        <f t="shared" si="52"/>
        <v>1</v>
      </c>
      <c r="K573">
        <f t="shared" si="54"/>
        <v>4.0428541858202296</v>
      </c>
      <c r="L573">
        <f t="shared" si="54"/>
        <v>4.8784282040486273</v>
      </c>
      <c r="M573">
        <f t="shared" si="54"/>
        <v>8.9212823898688569</v>
      </c>
    </row>
    <row r="574" spans="1:13" x14ac:dyDescent="0.2">
      <c r="A574" s="1">
        <v>572</v>
      </c>
      <c r="B574">
        <v>4.2911867283561049</v>
      </c>
      <c r="C574">
        <v>5.3696117020591334</v>
      </c>
      <c r="D574">
        <f t="shared" si="53"/>
        <v>9.6607984304152374</v>
      </c>
      <c r="E574">
        <v>10</v>
      </c>
      <c r="F574">
        <v>10</v>
      </c>
      <c r="G574">
        <f t="shared" si="49"/>
        <v>20</v>
      </c>
      <c r="H574">
        <f t="shared" si="50"/>
        <v>0</v>
      </c>
      <c r="I574">
        <f t="shared" si="51"/>
        <v>0</v>
      </c>
      <c r="J574">
        <f t="shared" si="52"/>
        <v>1</v>
      </c>
      <c r="K574">
        <f t="shared" si="54"/>
        <v>5.7088132716438951</v>
      </c>
      <c r="L574">
        <f t="shared" si="54"/>
        <v>4.6303882979408666</v>
      </c>
      <c r="M574">
        <f t="shared" si="54"/>
        <v>10.339201569584763</v>
      </c>
    </row>
    <row r="575" spans="1:13" x14ac:dyDescent="0.2">
      <c r="A575" s="1">
        <v>573</v>
      </c>
      <c r="B575">
        <v>6.7214297983761737</v>
      </c>
      <c r="C575">
        <v>9.2996906344878525</v>
      </c>
      <c r="D575">
        <f t="shared" si="53"/>
        <v>16.021120432864027</v>
      </c>
      <c r="E575">
        <v>7.8</v>
      </c>
      <c r="F575">
        <v>9.3000000000000007</v>
      </c>
      <c r="G575">
        <f t="shared" si="49"/>
        <v>17.100000000000001</v>
      </c>
      <c r="H575">
        <f t="shared" si="50"/>
        <v>1</v>
      </c>
      <c r="I575">
        <f t="shared" si="51"/>
        <v>1</v>
      </c>
      <c r="J575">
        <f t="shared" si="52"/>
        <v>1</v>
      </c>
      <c r="K575">
        <f t="shared" si="54"/>
        <v>1.0785702016238261</v>
      </c>
      <c r="L575">
        <f t="shared" si="54"/>
        <v>3.0936551214821861E-4</v>
      </c>
      <c r="M575">
        <f t="shared" si="54"/>
        <v>1.0788795671359743</v>
      </c>
    </row>
    <row r="576" spans="1:13" x14ac:dyDescent="0.2">
      <c r="A576" s="1">
        <v>574</v>
      </c>
      <c r="B576">
        <v>4.7845119216089422</v>
      </c>
      <c r="C576">
        <v>7.4962760961412291</v>
      </c>
      <c r="D576">
        <f t="shared" si="53"/>
        <v>12.280788017750172</v>
      </c>
      <c r="E576">
        <v>8.3000000000000007</v>
      </c>
      <c r="F576">
        <v>10</v>
      </c>
      <c r="G576">
        <f t="shared" si="49"/>
        <v>18.3</v>
      </c>
      <c r="H576">
        <f t="shared" si="50"/>
        <v>1</v>
      </c>
      <c r="I576">
        <f t="shared" si="51"/>
        <v>0</v>
      </c>
      <c r="J576">
        <f t="shared" si="52"/>
        <v>1</v>
      </c>
      <c r="K576">
        <f t="shared" si="54"/>
        <v>3.5154880783910585</v>
      </c>
      <c r="L576">
        <f t="shared" si="54"/>
        <v>2.5037239038587709</v>
      </c>
      <c r="M576">
        <f t="shared" si="54"/>
        <v>6.0192119822498285</v>
      </c>
    </row>
    <row r="577" spans="1:13" x14ac:dyDescent="0.2">
      <c r="A577" s="1">
        <v>575</v>
      </c>
      <c r="B577">
        <v>7.6368889393309827</v>
      </c>
      <c r="C577">
        <v>7.6931026242790734</v>
      </c>
      <c r="D577">
        <f t="shared" si="53"/>
        <v>15.329991563610056</v>
      </c>
      <c r="E577">
        <v>7.85</v>
      </c>
      <c r="F577">
        <v>9.6999999999999993</v>
      </c>
      <c r="G577">
        <f t="shared" si="49"/>
        <v>17.549999999999997</v>
      </c>
      <c r="H577">
        <f t="shared" si="50"/>
        <v>1</v>
      </c>
      <c r="I577">
        <f t="shared" si="51"/>
        <v>1</v>
      </c>
      <c r="J577">
        <f t="shared" si="52"/>
        <v>1</v>
      </c>
      <c r="K577">
        <f t="shared" si="54"/>
        <v>0.21311106066901697</v>
      </c>
      <c r="L577">
        <f t="shared" si="54"/>
        <v>2.0068973757209259</v>
      </c>
      <c r="M577">
        <f t="shared" si="54"/>
        <v>2.2200084363899411</v>
      </c>
    </row>
    <row r="578" spans="1:13" x14ac:dyDescent="0.2">
      <c r="A578" s="1">
        <v>576</v>
      </c>
      <c r="B578">
        <v>3.9537789846234359</v>
      </c>
      <c r="C578">
        <v>5.2150702488747198</v>
      </c>
      <c r="D578">
        <f t="shared" si="53"/>
        <v>9.1688492334981557</v>
      </c>
      <c r="E578">
        <v>0</v>
      </c>
      <c r="F578">
        <v>0</v>
      </c>
      <c r="G578">
        <f t="shared" ref="G578:G641" si="55">E578+F578</f>
        <v>0</v>
      </c>
      <c r="H578">
        <f t="shared" ref="H578:H641" si="56">IF(OR(AND(G578&gt;10,D578&gt;10),AND(G578&lt;10,D578&lt;10)),1,0)</f>
        <v>1</v>
      </c>
      <c r="I578">
        <f t="shared" ref="I578:I641" si="57">IF(OR(AND(B578&gt;5,E578&gt;5),AND(B578&lt;5,E578&lt;5)),1,0)</f>
        <v>1</v>
      </c>
      <c r="J578">
        <f t="shared" ref="J578:J641" si="58">IF(OR(AND(C578&gt;5,F578&gt;5),AND(C578&lt;5,F578&lt;5)),1,0)</f>
        <v>0</v>
      </c>
      <c r="K578">
        <f t="shared" si="54"/>
        <v>3.9537789846234359</v>
      </c>
      <c r="L578">
        <f t="shared" si="54"/>
        <v>5.2150702488747198</v>
      </c>
      <c r="M578">
        <f t="shared" si="54"/>
        <v>9.1688492334981557</v>
      </c>
    </row>
    <row r="579" spans="1:13" x14ac:dyDescent="0.2">
      <c r="A579" s="1">
        <v>577</v>
      </c>
      <c r="B579">
        <v>3.1852768855939719</v>
      </c>
      <c r="C579">
        <v>5.4315318552559217</v>
      </c>
      <c r="D579">
        <f t="shared" ref="D579:D642" si="59">C579+B579</f>
        <v>8.6168087408498941</v>
      </c>
      <c r="E579">
        <v>8.9</v>
      </c>
      <c r="F579">
        <v>3.6</v>
      </c>
      <c r="G579">
        <f t="shared" si="55"/>
        <v>12.5</v>
      </c>
      <c r="H579">
        <f t="shared" si="56"/>
        <v>0</v>
      </c>
      <c r="I579">
        <f t="shared" si="57"/>
        <v>0</v>
      </c>
      <c r="J579">
        <f t="shared" si="58"/>
        <v>0</v>
      </c>
      <c r="K579">
        <f t="shared" ref="K579:M642" si="60">ABS(B579-E579)</f>
        <v>5.7147231144060289</v>
      </c>
      <c r="L579">
        <f t="shared" si="60"/>
        <v>1.8315318552559217</v>
      </c>
      <c r="M579">
        <f t="shared" si="60"/>
        <v>3.8831912591501059</v>
      </c>
    </row>
    <row r="580" spans="1:13" x14ac:dyDescent="0.2">
      <c r="A580" s="1">
        <v>578</v>
      </c>
      <c r="B580">
        <v>6.6790178230117547</v>
      </c>
      <c r="C580">
        <v>5.6659477188713643</v>
      </c>
      <c r="D580">
        <f t="shared" si="59"/>
        <v>12.34496554188312</v>
      </c>
      <c r="E580">
        <v>8.3000000000000007</v>
      </c>
      <c r="F580">
        <v>8.6</v>
      </c>
      <c r="G580">
        <f t="shared" si="55"/>
        <v>16.899999999999999</v>
      </c>
      <c r="H580">
        <f t="shared" si="56"/>
        <v>1</v>
      </c>
      <c r="I580">
        <f t="shared" si="57"/>
        <v>1</v>
      </c>
      <c r="J580">
        <f t="shared" si="58"/>
        <v>1</v>
      </c>
      <c r="K580">
        <f t="shared" si="60"/>
        <v>1.620982176988246</v>
      </c>
      <c r="L580">
        <f t="shared" si="60"/>
        <v>2.9340522811286354</v>
      </c>
      <c r="M580">
        <f t="shared" si="60"/>
        <v>4.5550344581168787</v>
      </c>
    </row>
    <row r="581" spans="1:13" x14ac:dyDescent="0.2">
      <c r="A581" s="1">
        <v>579</v>
      </c>
      <c r="B581">
        <v>4.6745626248974261</v>
      </c>
      <c r="C581">
        <v>5.9958943876230313</v>
      </c>
      <c r="D581">
        <f t="shared" si="59"/>
        <v>10.670457012520458</v>
      </c>
      <c r="E581">
        <v>5.8</v>
      </c>
      <c r="F581">
        <v>6.5</v>
      </c>
      <c r="G581">
        <f t="shared" si="55"/>
        <v>12.3</v>
      </c>
      <c r="H581">
        <f t="shared" si="56"/>
        <v>1</v>
      </c>
      <c r="I581">
        <f t="shared" si="57"/>
        <v>0</v>
      </c>
      <c r="J581">
        <f t="shared" si="58"/>
        <v>1</v>
      </c>
      <c r="K581">
        <f t="shared" si="60"/>
        <v>1.1254373751025737</v>
      </c>
      <c r="L581">
        <f t="shared" si="60"/>
        <v>0.50410561237696871</v>
      </c>
      <c r="M581">
        <f t="shared" si="60"/>
        <v>1.6295429874795424</v>
      </c>
    </row>
    <row r="582" spans="1:13" x14ac:dyDescent="0.2">
      <c r="A582" s="1">
        <v>580</v>
      </c>
      <c r="B582">
        <v>2.525836622839305</v>
      </c>
      <c r="C582">
        <v>4.4839257928836176</v>
      </c>
      <c r="D582">
        <f t="shared" si="59"/>
        <v>7.009762415722923</v>
      </c>
      <c r="E582">
        <v>0</v>
      </c>
      <c r="F582">
        <v>4.4000000000000004</v>
      </c>
      <c r="G582">
        <f t="shared" si="55"/>
        <v>4.4000000000000004</v>
      </c>
      <c r="H582">
        <f t="shared" si="56"/>
        <v>1</v>
      </c>
      <c r="I582">
        <f t="shared" si="57"/>
        <v>1</v>
      </c>
      <c r="J582">
        <f t="shared" si="58"/>
        <v>1</v>
      </c>
      <c r="K582">
        <f t="shared" si="60"/>
        <v>2.525836622839305</v>
      </c>
      <c r="L582">
        <f t="shared" si="60"/>
        <v>8.3925792883617234E-2</v>
      </c>
      <c r="M582">
        <f t="shared" si="60"/>
        <v>2.6097624157229227</v>
      </c>
    </row>
    <row r="583" spans="1:13" x14ac:dyDescent="0.2">
      <c r="A583" s="1">
        <v>581</v>
      </c>
      <c r="B583">
        <v>3.9537789846234359</v>
      </c>
      <c r="C583">
        <v>5.2150702488747198</v>
      </c>
      <c r="D583">
        <f t="shared" si="59"/>
        <v>9.1688492334981557</v>
      </c>
      <c r="E583">
        <v>0</v>
      </c>
      <c r="F583">
        <v>0</v>
      </c>
      <c r="G583">
        <f t="shared" si="55"/>
        <v>0</v>
      </c>
      <c r="H583">
        <f t="shared" si="56"/>
        <v>1</v>
      </c>
      <c r="I583">
        <f t="shared" si="57"/>
        <v>1</v>
      </c>
      <c r="J583">
        <f t="shared" si="58"/>
        <v>0</v>
      </c>
      <c r="K583">
        <f t="shared" si="60"/>
        <v>3.9537789846234359</v>
      </c>
      <c r="L583">
        <f t="shared" si="60"/>
        <v>5.2150702488747198</v>
      </c>
      <c r="M583">
        <f t="shared" si="60"/>
        <v>9.1688492334981557</v>
      </c>
    </row>
    <row r="584" spans="1:13" x14ac:dyDescent="0.2">
      <c r="A584" s="1">
        <v>582</v>
      </c>
      <c r="B584">
        <v>4.3899535160144838</v>
      </c>
      <c r="C584">
        <v>5.8847907291859114</v>
      </c>
      <c r="D584">
        <f t="shared" si="59"/>
        <v>10.274744245200395</v>
      </c>
      <c r="E584">
        <v>2</v>
      </c>
      <c r="F584">
        <v>6.4</v>
      </c>
      <c r="G584">
        <f t="shared" si="55"/>
        <v>8.4</v>
      </c>
      <c r="H584">
        <f t="shared" si="56"/>
        <v>0</v>
      </c>
      <c r="I584">
        <f t="shared" si="57"/>
        <v>1</v>
      </c>
      <c r="J584">
        <f t="shared" si="58"/>
        <v>1</v>
      </c>
      <c r="K584">
        <f t="shared" si="60"/>
        <v>2.3899535160144838</v>
      </c>
      <c r="L584">
        <f t="shared" si="60"/>
        <v>0.51520927081408896</v>
      </c>
      <c r="M584">
        <f t="shared" si="60"/>
        <v>1.8747442452003948</v>
      </c>
    </row>
    <row r="585" spans="1:13" x14ac:dyDescent="0.2">
      <c r="A585" s="1">
        <v>583</v>
      </c>
      <c r="B585">
        <v>2.5995363026504319</v>
      </c>
      <c r="C585">
        <v>5.0563160652232888</v>
      </c>
      <c r="D585">
        <f t="shared" si="59"/>
        <v>7.6558523678737203</v>
      </c>
      <c r="E585">
        <v>8.5</v>
      </c>
      <c r="F585">
        <v>8.1999999999999993</v>
      </c>
      <c r="G585">
        <f t="shared" si="55"/>
        <v>16.7</v>
      </c>
      <c r="H585">
        <f t="shared" si="56"/>
        <v>0</v>
      </c>
      <c r="I585">
        <f t="shared" si="57"/>
        <v>0</v>
      </c>
      <c r="J585">
        <f t="shared" si="58"/>
        <v>1</v>
      </c>
      <c r="K585">
        <f t="shared" si="60"/>
        <v>5.9004636973495685</v>
      </c>
      <c r="L585">
        <f t="shared" si="60"/>
        <v>3.1436839347767105</v>
      </c>
      <c r="M585">
        <f t="shared" si="60"/>
        <v>9.044147632126279</v>
      </c>
    </row>
    <row r="586" spans="1:13" x14ac:dyDescent="0.2">
      <c r="A586" s="1">
        <v>584</v>
      </c>
      <c r="B586">
        <v>2.5341714787355931</v>
      </c>
      <c r="C586">
        <v>3.7145155742883702</v>
      </c>
      <c r="D586">
        <f t="shared" si="59"/>
        <v>6.2486870530239633</v>
      </c>
      <c r="E586">
        <v>6</v>
      </c>
      <c r="F586">
        <v>3</v>
      </c>
      <c r="G586">
        <f t="shared" si="55"/>
        <v>9</v>
      </c>
      <c r="H586">
        <f t="shared" si="56"/>
        <v>1</v>
      </c>
      <c r="I586">
        <f t="shared" si="57"/>
        <v>0</v>
      </c>
      <c r="J586">
        <f t="shared" si="58"/>
        <v>1</v>
      </c>
      <c r="K586">
        <f t="shared" si="60"/>
        <v>3.4658285212644069</v>
      </c>
      <c r="L586">
        <f t="shared" si="60"/>
        <v>0.7145155742883702</v>
      </c>
      <c r="M586">
        <f t="shared" si="60"/>
        <v>2.7513129469760367</v>
      </c>
    </row>
    <row r="587" spans="1:13" x14ac:dyDescent="0.2">
      <c r="A587" s="1">
        <v>585</v>
      </c>
      <c r="B587">
        <v>3.9537789846234359</v>
      </c>
      <c r="C587">
        <v>5.2150702488747198</v>
      </c>
      <c r="D587">
        <f t="shared" si="59"/>
        <v>9.1688492334981557</v>
      </c>
      <c r="E587">
        <v>0</v>
      </c>
      <c r="F587">
        <v>0</v>
      </c>
      <c r="G587">
        <f t="shared" si="55"/>
        <v>0</v>
      </c>
      <c r="H587">
        <f t="shared" si="56"/>
        <v>1</v>
      </c>
      <c r="I587">
        <f t="shared" si="57"/>
        <v>1</v>
      </c>
      <c r="J587">
        <f t="shared" si="58"/>
        <v>0</v>
      </c>
      <c r="K587">
        <f t="shared" si="60"/>
        <v>3.9537789846234359</v>
      </c>
      <c r="L587">
        <f t="shared" si="60"/>
        <v>5.2150702488747198</v>
      </c>
      <c r="M587">
        <f t="shared" si="60"/>
        <v>9.1688492334981557</v>
      </c>
    </row>
    <row r="588" spans="1:13" x14ac:dyDescent="0.2">
      <c r="A588" s="1">
        <v>586</v>
      </c>
      <c r="B588">
        <v>3.9537789846234359</v>
      </c>
      <c r="C588">
        <v>5.2150702488747198</v>
      </c>
      <c r="D588">
        <f t="shared" si="59"/>
        <v>9.1688492334981557</v>
      </c>
      <c r="E588">
        <v>7.3</v>
      </c>
      <c r="F588">
        <v>5.6</v>
      </c>
      <c r="G588">
        <f t="shared" si="55"/>
        <v>12.899999999999999</v>
      </c>
      <c r="H588">
        <f t="shared" si="56"/>
        <v>0</v>
      </c>
      <c r="I588">
        <f t="shared" si="57"/>
        <v>0</v>
      </c>
      <c r="J588">
        <f t="shared" si="58"/>
        <v>1</v>
      </c>
      <c r="K588">
        <f t="shared" si="60"/>
        <v>3.3462210153765639</v>
      </c>
      <c r="L588">
        <f t="shared" si="60"/>
        <v>0.38492975112527983</v>
      </c>
      <c r="M588">
        <f t="shared" si="60"/>
        <v>3.7311507665018429</v>
      </c>
    </row>
    <row r="589" spans="1:13" x14ac:dyDescent="0.2">
      <c r="A589" s="1">
        <v>587</v>
      </c>
      <c r="B589">
        <v>5.0691889509767467</v>
      </c>
      <c r="C589">
        <v>9.2854514437564468</v>
      </c>
      <c r="D589">
        <f t="shared" si="59"/>
        <v>14.354640394733194</v>
      </c>
      <c r="E589">
        <v>6.4</v>
      </c>
      <c r="F589">
        <v>5.7</v>
      </c>
      <c r="G589">
        <f t="shared" si="55"/>
        <v>12.100000000000001</v>
      </c>
      <c r="H589">
        <f t="shared" si="56"/>
        <v>1</v>
      </c>
      <c r="I589">
        <f t="shared" si="57"/>
        <v>1</v>
      </c>
      <c r="J589">
        <f t="shared" si="58"/>
        <v>1</v>
      </c>
      <c r="K589">
        <f t="shared" si="60"/>
        <v>1.3308110490232536</v>
      </c>
      <c r="L589">
        <f t="shared" si="60"/>
        <v>3.5854514437564466</v>
      </c>
      <c r="M589">
        <f t="shared" si="60"/>
        <v>2.2546403947331921</v>
      </c>
    </row>
    <row r="590" spans="1:13" x14ac:dyDescent="0.2">
      <c r="A590" s="1">
        <v>588</v>
      </c>
      <c r="B590">
        <v>5.6956793328191297</v>
      </c>
      <c r="C590">
        <v>5.752123139081621</v>
      </c>
      <c r="D590">
        <f t="shared" si="59"/>
        <v>11.447802471900751</v>
      </c>
      <c r="E590">
        <v>2.35</v>
      </c>
      <c r="F590">
        <v>6.3</v>
      </c>
      <c r="G590">
        <f t="shared" si="55"/>
        <v>8.65</v>
      </c>
      <c r="H590">
        <f t="shared" si="56"/>
        <v>0</v>
      </c>
      <c r="I590">
        <f t="shared" si="57"/>
        <v>0</v>
      </c>
      <c r="J590">
        <f t="shared" si="58"/>
        <v>1</v>
      </c>
      <c r="K590">
        <f t="shared" si="60"/>
        <v>3.3456793328191297</v>
      </c>
      <c r="L590">
        <f t="shared" si="60"/>
        <v>0.54787686091837884</v>
      </c>
      <c r="M590">
        <f t="shared" si="60"/>
        <v>2.7978024719007504</v>
      </c>
    </row>
    <row r="591" spans="1:13" x14ac:dyDescent="0.2">
      <c r="A591" s="1">
        <v>589</v>
      </c>
      <c r="B591">
        <v>4.3911844453628204</v>
      </c>
      <c r="C591">
        <v>4.0841306074934014</v>
      </c>
      <c r="D591">
        <f t="shared" si="59"/>
        <v>8.4753150528562209</v>
      </c>
      <c r="E591">
        <v>0.15</v>
      </c>
      <c r="F591">
        <v>3.6</v>
      </c>
      <c r="G591">
        <f t="shared" si="55"/>
        <v>3.75</v>
      </c>
      <c r="H591">
        <f t="shared" si="56"/>
        <v>1</v>
      </c>
      <c r="I591">
        <f t="shared" si="57"/>
        <v>1</v>
      </c>
      <c r="J591">
        <f t="shared" si="58"/>
        <v>1</v>
      </c>
      <c r="K591">
        <f t="shared" si="60"/>
        <v>4.24118444536282</v>
      </c>
      <c r="L591">
        <f t="shared" si="60"/>
        <v>0.48413060749340131</v>
      </c>
      <c r="M591">
        <f t="shared" si="60"/>
        <v>4.7253150528562209</v>
      </c>
    </row>
    <row r="592" spans="1:13" x14ac:dyDescent="0.2">
      <c r="A592" s="1">
        <v>590</v>
      </c>
      <c r="B592">
        <v>6.0340387717664461</v>
      </c>
      <c r="C592">
        <v>6.8252139767056068</v>
      </c>
      <c r="D592">
        <f t="shared" si="59"/>
        <v>12.859252748472052</v>
      </c>
      <c r="E592">
        <v>5.6</v>
      </c>
      <c r="F592">
        <v>7.1</v>
      </c>
      <c r="G592">
        <f t="shared" si="55"/>
        <v>12.7</v>
      </c>
      <c r="H592">
        <f t="shared" si="56"/>
        <v>1</v>
      </c>
      <c r="I592">
        <f t="shared" si="57"/>
        <v>1</v>
      </c>
      <c r="J592">
        <f t="shared" si="58"/>
        <v>1</v>
      </c>
      <c r="K592">
        <f t="shared" si="60"/>
        <v>0.43403877176644645</v>
      </c>
      <c r="L592">
        <f t="shared" si="60"/>
        <v>0.27478602329439283</v>
      </c>
      <c r="M592">
        <f t="shared" si="60"/>
        <v>0.15925274847205273</v>
      </c>
    </row>
    <row r="593" spans="1:13" x14ac:dyDescent="0.2">
      <c r="A593" s="1">
        <v>591</v>
      </c>
      <c r="B593">
        <v>2.7644541584429971</v>
      </c>
      <c r="C593">
        <v>4.8568001486053261</v>
      </c>
      <c r="D593">
        <f t="shared" si="59"/>
        <v>7.6212543070483232</v>
      </c>
      <c r="E593">
        <v>7.15</v>
      </c>
      <c r="F593">
        <v>5.3</v>
      </c>
      <c r="G593">
        <f t="shared" si="55"/>
        <v>12.45</v>
      </c>
      <c r="H593">
        <f t="shared" si="56"/>
        <v>0</v>
      </c>
      <c r="I593">
        <f t="shared" si="57"/>
        <v>0</v>
      </c>
      <c r="J593">
        <f t="shared" si="58"/>
        <v>0</v>
      </c>
      <c r="K593">
        <f t="shared" si="60"/>
        <v>4.3855458415570032</v>
      </c>
      <c r="L593">
        <f t="shared" si="60"/>
        <v>0.44319985139467377</v>
      </c>
      <c r="M593">
        <f t="shared" si="60"/>
        <v>4.8287456929516761</v>
      </c>
    </row>
    <row r="594" spans="1:13" x14ac:dyDescent="0.2">
      <c r="A594" s="1">
        <v>592</v>
      </c>
      <c r="B594">
        <v>7.1877428538235639</v>
      </c>
      <c r="C594">
        <v>6.2735381997652064</v>
      </c>
      <c r="D594">
        <f t="shared" si="59"/>
        <v>13.46128105358877</v>
      </c>
      <c r="E594">
        <v>4.5999999999999996</v>
      </c>
      <c r="F594">
        <v>4.4000000000000004</v>
      </c>
      <c r="G594">
        <f t="shared" si="55"/>
        <v>9</v>
      </c>
      <c r="H594">
        <f t="shared" si="56"/>
        <v>0</v>
      </c>
      <c r="I594">
        <f t="shared" si="57"/>
        <v>0</v>
      </c>
      <c r="J594">
        <f t="shared" si="58"/>
        <v>0</v>
      </c>
      <c r="K594">
        <f t="shared" si="60"/>
        <v>2.5877428538235643</v>
      </c>
      <c r="L594">
        <f t="shared" si="60"/>
        <v>1.8735381997652061</v>
      </c>
      <c r="M594">
        <f t="shared" si="60"/>
        <v>4.4612810535887704</v>
      </c>
    </row>
    <row r="595" spans="1:13" x14ac:dyDescent="0.2">
      <c r="A595" s="1">
        <v>593</v>
      </c>
      <c r="B595">
        <v>6.5242952909521161</v>
      </c>
      <c r="C595">
        <v>5.3274774732704362</v>
      </c>
      <c r="D595">
        <f t="shared" si="59"/>
        <v>11.851772764222552</v>
      </c>
      <c r="E595">
        <v>8.3000000000000007</v>
      </c>
      <c r="F595">
        <v>8.6</v>
      </c>
      <c r="G595">
        <f t="shared" si="55"/>
        <v>16.899999999999999</v>
      </c>
      <c r="H595">
        <f t="shared" si="56"/>
        <v>1</v>
      </c>
      <c r="I595">
        <f t="shared" si="57"/>
        <v>1</v>
      </c>
      <c r="J595">
        <f t="shared" si="58"/>
        <v>1</v>
      </c>
      <c r="K595">
        <f t="shared" si="60"/>
        <v>1.7757047090478846</v>
      </c>
      <c r="L595">
        <f t="shared" si="60"/>
        <v>3.2725225267295635</v>
      </c>
      <c r="M595">
        <f t="shared" si="60"/>
        <v>5.0482272357774463</v>
      </c>
    </row>
    <row r="596" spans="1:13" x14ac:dyDescent="0.2">
      <c r="A596" s="1">
        <v>594</v>
      </c>
      <c r="B596">
        <v>4.7078723571940326</v>
      </c>
      <c r="C596">
        <v>5.833156602669316</v>
      </c>
      <c r="D596">
        <f t="shared" si="59"/>
        <v>10.541028959863349</v>
      </c>
      <c r="E596">
        <v>5.8</v>
      </c>
      <c r="F596">
        <v>6.5</v>
      </c>
      <c r="G596">
        <f t="shared" si="55"/>
        <v>12.3</v>
      </c>
      <c r="H596">
        <f t="shared" si="56"/>
        <v>1</v>
      </c>
      <c r="I596">
        <f t="shared" si="57"/>
        <v>0</v>
      </c>
      <c r="J596">
        <f t="shared" si="58"/>
        <v>1</v>
      </c>
      <c r="K596">
        <f t="shared" si="60"/>
        <v>1.0921276428059672</v>
      </c>
      <c r="L596">
        <f t="shared" si="60"/>
        <v>0.66684339733068398</v>
      </c>
      <c r="M596">
        <f t="shared" si="60"/>
        <v>1.7589710401366521</v>
      </c>
    </row>
    <row r="597" spans="1:13" x14ac:dyDescent="0.2">
      <c r="A597" s="1">
        <v>595</v>
      </c>
      <c r="B597">
        <v>5.9003810750496939</v>
      </c>
      <c r="C597">
        <v>5.0319656395230128</v>
      </c>
      <c r="D597">
        <f t="shared" si="59"/>
        <v>10.932346714572706</v>
      </c>
      <c r="E597">
        <v>0</v>
      </c>
      <c r="F597">
        <v>5.5</v>
      </c>
      <c r="G597">
        <f t="shared" si="55"/>
        <v>5.5</v>
      </c>
      <c r="H597">
        <f t="shared" si="56"/>
        <v>0</v>
      </c>
      <c r="I597">
        <f t="shared" si="57"/>
        <v>0</v>
      </c>
      <c r="J597">
        <f t="shared" si="58"/>
        <v>1</v>
      </c>
      <c r="K597">
        <f t="shared" si="60"/>
        <v>5.9003810750496939</v>
      </c>
      <c r="L597">
        <f t="shared" si="60"/>
        <v>0.46803436047698721</v>
      </c>
      <c r="M597">
        <f t="shared" si="60"/>
        <v>5.4323467145727058</v>
      </c>
    </row>
    <row r="598" spans="1:13" x14ac:dyDescent="0.2">
      <c r="A598" s="1">
        <v>596</v>
      </c>
      <c r="B598">
        <v>3.4384260089360752</v>
      </c>
      <c r="C598">
        <v>4.1767127293353212</v>
      </c>
      <c r="D598">
        <f t="shared" si="59"/>
        <v>7.615138738271396</v>
      </c>
      <c r="E598">
        <v>0</v>
      </c>
      <c r="F598">
        <v>0</v>
      </c>
      <c r="G598">
        <f t="shared" si="55"/>
        <v>0</v>
      </c>
      <c r="H598">
        <f t="shared" si="56"/>
        <v>1</v>
      </c>
      <c r="I598">
        <f t="shared" si="57"/>
        <v>1</v>
      </c>
      <c r="J598">
        <f t="shared" si="58"/>
        <v>1</v>
      </c>
      <c r="K598">
        <f t="shared" si="60"/>
        <v>3.4384260089360752</v>
      </c>
      <c r="L598">
        <f t="shared" si="60"/>
        <v>4.1767127293353212</v>
      </c>
      <c r="M598">
        <f t="shared" si="60"/>
        <v>7.615138738271396</v>
      </c>
    </row>
    <row r="599" spans="1:13" x14ac:dyDescent="0.2">
      <c r="A599" s="1">
        <v>597</v>
      </c>
      <c r="B599">
        <v>3.4384260089360752</v>
      </c>
      <c r="C599">
        <v>4.1767127293353212</v>
      </c>
      <c r="D599">
        <f t="shared" si="59"/>
        <v>7.615138738271396</v>
      </c>
      <c r="E599">
        <v>1.2</v>
      </c>
      <c r="F599">
        <v>6.3</v>
      </c>
      <c r="G599">
        <f t="shared" si="55"/>
        <v>7.5</v>
      </c>
      <c r="H599">
        <f t="shared" si="56"/>
        <v>1</v>
      </c>
      <c r="I599">
        <f t="shared" si="57"/>
        <v>1</v>
      </c>
      <c r="J599">
        <f t="shared" si="58"/>
        <v>0</v>
      </c>
      <c r="K599">
        <f t="shared" si="60"/>
        <v>2.2384260089360755</v>
      </c>
      <c r="L599">
        <f t="shared" si="60"/>
        <v>2.1232872706646786</v>
      </c>
      <c r="M599">
        <f t="shared" si="60"/>
        <v>0.11513873827139598</v>
      </c>
    </row>
    <row r="600" spans="1:13" x14ac:dyDescent="0.2">
      <c r="A600" s="1">
        <v>598</v>
      </c>
      <c r="B600">
        <v>4.7954406318629959</v>
      </c>
      <c r="C600">
        <v>7.0952494153225736</v>
      </c>
      <c r="D600">
        <f t="shared" si="59"/>
        <v>11.890690047185569</v>
      </c>
      <c r="E600">
        <v>0</v>
      </c>
      <c r="F600">
        <v>0</v>
      </c>
      <c r="G600">
        <f t="shared" si="55"/>
        <v>0</v>
      </c>
      <c r="H600">
        <f t="shared" si="56"/>
        <v>0</v>
      </c>
      <c r="I600">
        <f t="shared" si="57"/>
        <v>1</v>
      </c>
      <c r="J600">
        <f t="shared" si="58"/>
        <v>0</v>
      </c>
      <c r="K600">
        <f t="shared" si="60"/>
        <v>4.7954406318629959</v>
      </c>
      <c r="L600">
        <f t="shared" si="60"/>
        <v>7.0952494153225736</v>
      </c>
      <c r="M600">
        <f t="shared" si="60"/>
        <v>11.890690047185569</v>
      </c>
    </row>
    <row r="601" spans="1:13" x14ac:dyDescent="0.2">
      <c r="A601" s="1">
        <v>599</v>
      </c>
      <c r="B601">
        <v>3.4384260089360752</v>
      </c>
      <c r="C601">
        <v>4.1767127293353212</v>
      </c>
      <c r="D601">
        <f t="shared" si="59"/>
        <v>7.615138738271396</v>
      </c>
      <c r="E601">
        <v>2.8</v>
      </c>
      <c r="F601">
        <v>5.7</v>
      </c>
      <c r="G601">
        <f t="shared" si="55"/>
        <v>8.5</v>
      </c>
      <c r="H601">
        <f t="shared" si="56"/>
        <v>1</v>
      </c>
      <c r="I601">
        <f t="shared" si="57"/>
        <v>1</v>
      </c>
      <c r="J601">
        <f t="shared" si="58"/>
        <v>0</v>
      </c>
      <c r="K601">
        <f t="shared" si="60"/>
        <v>0.63842600893607537</v>
      </c>
      <c r="L601">
        <f t="shared" si="60"/>
        <v>1.5232872706646789</v>
      </c>
      <c r="M601">
        <f t="shared" si="60"/>
        <v>0.88486126172860402</v>
      </c>
    </row>
    <row r="602" spans="1:13" x14ac:dyDescent="0.2">
      <c r="A602" s="1">
        <v>600</v>
      </c>
      <c r="B602">
        <v>3.4384260089360752</v>
      </c>
      <c r="C602">
        <v>4.1767127293353212</v>
      </c>
      <c r="D602">
        <f t="shared" si="59"/>
        <v>7.615138738271396</v>
      </c>
      <c r="E602">
        <v>10</v>
      </c>
      <c r="F602">
        <v>7.1</v>
      </c>
      <c r="G602">
        <f t="shared" si="55"/>
        <v>17.100000000000001</v>
      </c>
      <c r="H602">
        <f t="shared" si="56"/>
        <v>0</v>
      </c>
      <c r="I602">
        <f t="shared" si="57"/>
        <v>0</v>
      </c>
      <c r="J602">
        <f t="shared" si="58"/>
        <v>0</v>
      </c>
      <c r="K602">
        <f t="shared" si="60"/>
        <v>6.5615739910639252</v>
      </c>
      <c r="L602">
        <f t="shared" si="60"/>
        <v>2.9232872706646784</v>
      </c>
      <c r="M602">
        <f t="shared" si="60"/>
        <v>9.4848612617286054</v>
      </c>
    </row>
    <row r="603" spans="1:13" x14ac:dyDescent="0.2">
      <c r="A603" s="1">
        <v>601</v>
      </c>
      <c r="B603">
        <v>0.68155670156107295</v>
      </c>
      <c r="C603">
        <v>1.029316521532339</v>
      </c>
      <c r="D603">
        <f t="shared" si="59"/>
        <v>1.7108732230934121</v>
      </c>
      <c r="E603">
        <v>0</v>
      </c>
      <c r="F603">
        <v>0.2</v>
      </c>
      <c r="G603">
        <f t="shared" si="55"/>
        <v>0.2</v>
      </c>
      <c r="H603">
        <f t="shared" si="56"/>
        <v>1</v>
      </c>
      <c r="I603">
        <f t="shared" si="57"/>
        <v>1</v>
      </c>
      <c r="J603">
        <f t="shared" si="58"/>
        <v>1</v>
      </c>
      <c r="K603">
        <f t="shared" si="60"/>
        <v>0.68155670156107295</v>
      </c>
      <c r="L603">
        <f t="shared" si="60"/>
        <v>0.82931652153233903</v>
      </c>
      <c r="M603">
        <f t="shared" si="60"/>
        <v>1.5108732230934121</v>
      </c>
    </row>
    <row r="604" spans="1:13" x14ac:dyDescent="0.2">
      <c r="A604" s="1">
        <v>602</v>
      </c>
      <c r="B604">
        <v>5.3872988502632166</v>
      </c>
      <c r="C604">
        <v>7.463875976596686</v>
      </c>
      <c r="D604">
        <f t="shared" si="59"/>
        <v>12.851174826859904</v>
      </c>
      <c r="E604">
        <v>8.1999999999999993</v>
      </c>
      <c r="F604">
        <v>6.3</v>
      </c>
      <c r="G604">
        <f t="shared" si="55"/>
        <v>14.5</v>
      </c>
      <c r="H604">
        <f t="shared" si="56"/>
        <v>1</v>
      </c>
      <c r="I604">
        <f t="shared" si="57"/>
        <v>1</v>
      </c>
      <c r="J604">
        <f t="shared" si="58"/>
        <v>1</v>
      </c>
      <c r="K604">
        <f t="shared" si="60"/>
        <v>2.8127011497367826</v>
      </c>
      <c r="L604">
        <f t="shared" si="60"/>
        <v>1.1638759765966862</v>
      </c>
      <c r="M604">
        <f t="shared" si="60"/>
        <v>1.6488251731400965</v>
      </c>
    </row>
    <row r="605" spans="1:13" x14ac:dyDescent="0.2">
      <c r="A605" s="1">
        <v>603</v>
      </c>
      <c r="B605">
        <v>9.0451948721239486</v>
      </c>
      <c r="C605">
        <v>7.0621950307623411</v>
      </c>
      <c r="D605">
        <f t="shared" si="59"/>
        <v>16.10738990288629</v>
      </c>
      <c r="E605">
        <v>5.2</v>
      </c>
      <c r="F605">
        <v>5.6</v>
      </c>
      <c r="G605">
        <f t="shared" si="55"/>
        <v>10.8</v>
      </c>
      <c r="H605">
        <f t="shared" si="56"/>
        <v>1</v>
      </c>
      <c r="I605">
        <f t="shared" si="57"/>
        <v>1</v>
      </c>
      <c r="J605">
        <f t="shared" si="58"/>
        <v>1</v>
      </c>
      <c r="K605">
        <f t="shared" si="60"/>
        <v>3.8451948721239484</v>
      </c>
      <c r="L605">
        <f t="shared" si="60"/>
        <v>1.4621950307623415</v>
      </c>
      <c r="M605">
        <f t="shared" si="60"/>
        <v>5.307389902886289</v>
      </c>
    </row>
    <row r="606" spans="1:13" x14ac:dyDescent="0.2">
      <c r="A606" s="1">
        <v>604</v>
      </c>
      <c r="B606">
        <v>3.4669852888730022</v>
      </c>
      <c r="C606">
        <v>5.6246000029498546</v>
      </c>
      <c r="D606">
        <f t="shared" si="59"/>
        <v>9.0915852918228559</v>
      </c>
      <c r="E606">
        <v>10</v>
      </c>
      <c r="F606">
        <v>8.1</v>
      </c>
      <c r="G606">
        <f t="shared" si="55"/>
        <v>18.100000000000001</v>
      </c>
      <c r="H606">
        <f t="shared" si="56"/>
        <v>0</v>
      </c>
      <c r="I606">
        <f t="shared" si="57"/>
        <v>0</v>
      </c>
      <c r="J606">
        <f t="shared" si="58"/>
        <v>1</v>
      </c>
      <c r="K606">
        <f t="shared" si="60"/>
        <v>6.5330147111269978</v>
      </c>
      <c r="L606">
        <f t="shared" si="60"/>
        <v>2.475399997050145</v>
      </c>
      <c r="M606">
        <f t="shared" si="60"/>
        <v>9.0084147081771455</v>
      </c>
    </row>
    <row r="607" spans="1:13" x14ac:dyDescent="0.2">
      <c r="A607" s="1">
        <v>605</v>
      </c>
      <c r="B607">
        <v>4.1715452319344486</v>
      </c>
      <c r="C607">
        <v>6.2778909049724687</v>
      </c>
      <c r="D607">
        <f t="shared" si="59"/>
        <v>10.449436136906918</v>
      </c>
      <c r="E607">
        <v>5.6</v>
      </c>
      <c r="F607">
        <v>7.1</v>
      </c>
      <c r="G607">
        <f t="shared" si="55"/>
        <v>12.7</v>
      </c>
      <c r="H607">
        <f t="shared" si="56"/>
        <v>1</v>
      </c>
      <c r="I607">
        <f t="shared" si="57"/>
        <v>0</v>
      </c>
      <c r="J607">
        <f t="shared" si="58"/>
        <v>1</v>
      </c>
      <c r="K607">
        <f t="shared" si="60"/>
        <v>1.4284547680655511</v>
      </c>
      <c r="L607">
        <f t="shared" si="60"/>
        <v>0.82210909502753093</v>
      </c>
      <c r="M607">
        <f t="shared" si="60"/>
        <v>2.2505638630930811</v>
      </c>
    </row>
    <row r="608" spans="1:13" x14ac:dyDescent="0.2">
      <c r="A608" s="1">
        <v>606</v>
      </c>
      <c r="B608">
        <v>6.611553015248302</v>
      </c>
      <c r="C608">
        <v>5.5118395600631169</v>
      </c>
      <c r="D608">
        <f t="shared" si="59"/>
        <v>12.123392575311419</v>
      </c>
      <c r="E608">
        <v>5.8</v>
      </c>
      <c r="F608">
        <v>6.5</v>
      </c>
      <c r="G608">
        <f t="shared" si="55"/>
        <v>12.3</v>
      </c>
      <c r="H608">
        <f t="shared" si="56"/>
        <v>1</v>
      </c>
      <c r="I608">
        <f t="shared" si="57"/>
        <v>1</v>
      </c>
      <c r="J608">
        <f t="shared" si="58"/>
        <v>1</v>
      </c>
      <c r="K608">
        <f t="shared" si="60"/>
        <v>0.81155301524830215</v>
      </c>
      <c r="L608">
        <f t="shared" si="60"/>
        <v>0.98816043993688307</v>
      </c>
      <c r="M608">
        <f t="shared" si="60"/>
        <v>0.17660742468858182</v>
      </c>
    </row>
    <row r="609" spans="1:13" x14ac:dyDescent="0.2">
      <c r="A609" s="1">
        <v>607</v>
      </c>
      <c r="B609">
        <v>5.8398318956779187</v>
      </c>
      <c r="C609">
        <v>5.7008491395960554</v>
      </c>
      <c r="D609">
        <f t="shared" si="59"/>
        <v>11.540681035273973</v>
      </c>
      <c r="E609">
        <v>3.3</v>
      </c>
      <c r="F609">
        <v>1.3</v>
      </c>
      <c r="G609">
        <f t="shared" si="55"/>
        <v>4.5999999999999996</v>
      </c>
      <c r="H609">
        <f t="shared" si="56"/>
        <v>0</v>
      </c>
      <c r="I609">
        <f t="shared" si="57"/>
        <v>0</v>
      </c>
      <c r="J609">
        <f t="shared" si="58"/>
        <v>0</v>
      </c>
      <c r="K609">
        <f t="shared" si="60"/>
        <v>2.5398318956779189</v>
      </c>
      <c r="L609">
        <f t="shared" si="60"/>
        <v>4.4008491395960556</v>
      </c>
      <c r="M609">
        <f t="shared" si="60"/>
        <v>6.9406810352739736</v>
      </c>
    </row>
    <row r="610" spans="1:13" x14ac:dyDescent="0.2">
      <c r="A610" s="1">
        <v>608</v>
      </c>
      <c r="B610">
        <v>2.4137322222800641</v>
      </c>
      <c r="C610">
        <v>5.0338847732809198</v>
      </c>
      <c r="D610">
        <f t="shared" si="59"/>
        <v>7.4476169955609839</v>
      </c>
      <c r="E610">
        <v>4.3</v>
      </c>
      <c r="F610">
        <v>5.3</v>
      </c>
      <c r="G610">
        <f t="shared" si="55"/>
        <v>9.6</v>
      </c>
      <c r="H610">
        <f t="shared" si="56"/>
        <v>1</v>
      </c>
      <c r="I610">
        <f t="shared" si="57"/>
        <v>1</v>
      </c>
      <c r="J610">
        <f t="shared" si="58"/>
        <v>1</v>
      </c>
      <c r="K610">
        <f t="shared" si="60"/>
        <v>1.8862677777199357</v>
      </c>
      <c r="L610">
        <f t="shared" si="60"/>
        <v>0.26611522671908006</v>
      </c>
      <c r="M610">
        <f t="shared" si="60"/>
        <v>2.1523830044390158</v>
      </c>
    </row>
    <row r="611" spans="1:13" x14ac:dyDescent="0.2">
      <c r="A611" s="1">
        <v>609</v>
      </c>
      <c r="B611">
        <v>4.7440855715443497</v>
      </c>
      <c r="C611">
        <v>4.2540189992538284</v>
      </c>
      <c r="D611">
        <f t="shared" si="59"/>
        <v>8.9981045707981782</v>
      </c>
      <c r="E611">
        <v>0</v>
      </c>
      <c r="F611">
        <v>5.5</v>
      </c>
      <c r="G611">
        <f t="shared" si="55"/>
        <v>5.5</v>
      </c>
      <c r="H611">
        <f t="shared" si="56"/>
        <v>1</v>
      </c>
      <c r="I611">
        <f t="shared" si="57"/>
        <v>1</v>
      </c>
      <c r="J611">
        <f t="shared" si="58"/>
        <v>0</v>
      </c>
      <c r="K611">
        <f t="shared" si="60"/>
        <v>4.7440855715443497</v>
      </c>
      <c r="L611">
        <f t="shared" si="60"/>
        <v>1.2459810007461716</v>
      </c>
      <c r="M611">
        <f t="shared" si="60"/>
        <v>3.4981045707981782</v>
      </c>
    </row>
    <row r="612" spans="1:13" x14ac:dyDescent="0.2">
      <c r="A612" s="1">
        <v>610</v>
      </c>
      <c r="B612">
        <v>5.495565510852769</v>
      </c>
      <c r="C612">
        <v>5.3581540817325441</v>
      </c>
      <c r="D612">
        <f t="shared" si="59"/>
        <v>10.853719592585314</v>
      </c>
      <c r="E612">
        <v>6.1</v>
      </c>
      <c r="F612">
        <v>7.5</v>
      </c>
      <c r="G612">
        <f t="shared" si="55"/>
        <v>13.6</v>
      </c>
      <c r="H612">
        <f t="shared" si="56"/>
        <v>1</v>
      </c>
      <c r="I612">
        <f t="shared" si="57"/>
        <v>1</v>
      </c>
      <c r="J612">
        <f t="shared" si="58"/>
        <v>1</v>
      </c>
      <c r="K612">
        <f t="shared" si="60"/>
        <v>0.60443448914723064</v>
      </c>
      <c r="L612">
        <f t="shared" si="60"/>
        <v>2.1418459182674559</v>
      </c>
      <c r="M612">
        <f t="shared" si="60"/>
        <v>2.7462804074146856</v>
      </c>
    </row>
    <row r="613" spans="1:13" x14ac:dyDescent="0.2">
      <c r="A613" s="1">
        <v>611</v>
      </c>
      <c r="B613">
        <v>1.450320016977964</v>
      </c>
      <c r="C613">
        <v>4.1631548378375962</v>
      </c>
      <c r="D613">
        <f t="shared" si="59"/>
        <v>5.6134748548155606</v>
      </c>
      <c r="E613">
        <v>2.5</v>
      </c>
      <c r="F613">
        <v>1.6</v>
      </c>
      <c r="G613">
        <f t="shared" si="55"/>
        <v>4.0999999999999996</v>
      </c>
      <c r="H613">
        <f t="shared" si="56"/>
        <v>1</v>
      </c>
      <c r="I613">
        <f t="shared" si="57"/>
        <v>1</v>
      </c>
      <c r="J613">
        <f t="shared" si="58"/>
        <v>1</v>
      </c>
      <c r="K613">
        <f t="shared" si="60"/>
        <v>1.049679983022036</v>
      </c>
      <c r="L613">
        <f t="shared" si="60"/>
        <v>2.5631548378375961</v>
      </c>
      <c r="M613">
        <f t="shared" si="60"/>
        <v>1.513474854815561</v>
      </c>
    </row>
    <row r="614" spans="1:13" x14ac:dyDescent="0.2">
      <c r="A614" s="1">
        <v>612</v>
      </c>
      <c r="B614">
        <v>3.5524661042054921</v>
      </c>
      <c r="C614">
        <v>5.2522171857038478</v>
      </c>
      <c r="D614">
        <f t="shared" si="59"/>
        <v>8.8046832899093399</v>
      </c>
      <c r="E614">
        <v>10</v>
      </c>
      <c r="F614">
        <v>10</v>
      </c>
      <c r="G614">
        <f t="shared" si="55"/>
        <v>20</v>
      </c>
      <c r="H614">
        <f t="shared" si="56"/>
        <v>0</v>
      </c>
      <c r="I614">
        <f t="shared" si="57"/>
        <v>0</v>
      </c>
      <c r="J614">
        <f t="shared" si="58"/>
        <v>1</v>
      </c>
      <c r="K614">
        <f t="shared" si="60"/>
        <v>6.4475338957945079</v>
      </c>
      <c r="L614">
        <f t="shared" si="60"/>
        <v>4.7477828142961522</v>
      </c>
      <c r="M614">
        <f t="shared" si="60"/>
        <v>11.19531671009066</v>
      </c>
    </row>
    <row r="615" spans="1:13" x14ac:dyDescent="0.2">
      <c r="A615" s="1">
        <v>613</v>
      </c>
      <c r="B615">
        <v>5.2786428585224172</v>
      </c>
      <c r="C615">
        <v>5.0673596871684294</v>
      </c>
      <c r="D615">
        <f t="shared" si="59"/>
        <v>10.346002545690848</v>
      </c>
      <c r="E615">
        <v>10</v>
      </c>
      <c r="F615">
        <v>10</v>
      </c>
      <c r="G615">
        <f t="shared" si="55"/>
        <v>20</v>
      </c>
      <c r="H615">
        <f t="shared" si="56"/>
        <v>1</v>
      </c>
      <c r="I615">
        <f t="shared" si="57"/>
        <v>1</v>
      </c>
      <c r="J615">
        <f t="shared" si="58"/>
        <v>1</v>
      </c>
      <c r="K615">
        <f t="shared" si="60"/>
        <v>4.7213571414775828</v>
      </c>
      <c r="L615">
        <f t="shared" si="60"/>
        <v>4.9326403128315706</v>
      </c>
      <c r="M615">
        <f t="shared" si="60"/>
        <v>9.6539974543091525</v>
      </c>
    </row>
    <row r="616" spans="1:13" x14ac:dyDescent="0.2">
      <c r="A616" s="1">
        <v>614</v>
      </c>
      <c r="B616">
        <v>3.4604152412079849</v>
      </c>
      <c r="C616">
        <v>4.3184445960362741</v>
      </c>
      <c r="D616">
        <f t="shared" si="59"/>
        <v>7.7788598372442586</v>
      </c>
      <c r="E616">
        <v>8.5</v>
      </c>
      <c r="F616">
        <v>6.5</v>
      </c>
      <c r="G616">
        <f t="shared" si="55"/>
        <v>15</v>
      </c>
      <c r="H616">
        <f t="shared" si="56"/>
        <v>0</v>
      </c>
      <c r="I616">
        <f t="shared" si="57"/>
        <v>0</v>
      </c>
      <c r="J616">
        <f t="shared" si="58"/>
        <v>0</v>
      </c>
      <c r="K616">
        <f t="shared" si="60"/>
        <v>5.0395847587920155</v>
      </c>
      <c r="L616">
        <f t="shared" si="60"/>
        <v>2.1815554039637259</v>
      </c>
      <c r="M616">
        <f t="shared" si="60"/>
        <v>7.2211401627557414</v>
      </c>
    </row>
    <row r="617" spans="1:13" x14ac:dyDescent="0.2">
      <c r="A617" s="1">
        <v>615</v>
      </c>
      <c r="B617">
        <v>5.018648544904984</v>
      </c>
      <c r="C617">
        <v>8.8200025003794735</v>
      </c>
      <c r="D617">
        <f t="shared" si="59"/>
        <v>13.838651045284458</v>
      </c>
      <c r="E617">
        <v>6.4</v>
      </c>
      <c r="F617">
        <v>5.7</v>
      </c>
      <c r="G617">
        <f t="shared" si="55"/>
        <v>12.100000000000001</v>
      </c>
      <c r="H617">
        <f t="shared" si="56"/>
        <v>1</v>
      </c>
      <c r="I617">
        <f t="shared" si="57"/>
        <v>1</v>
      </c>
      <c r="J617">
        <f t="shared" si="58"/>
        <v>1</v>
      </c>
      <c r="K617">
        <f t="shared" si="60"/>
        <v>1.3813514550950163</v>
      </c>
      <c r="L617">
        <f t="shared" si="60"/>
        <v>3.1200025003794734</v>
      </c>
      <c r="M617">
        <f t="shared" si="60"/>
        <v>1.7386510452844561</v>
      </c>
    </row>
    <row r="618" spans="1:13" x14ac:dyDescent="0.2">
      <c r="A618" s="1">
        <v>616</v>
      </c>
      <c r="B618">
        <v>6.174797370760742</v>
      </c>
      <c r="C618">
        <v>7.5414296942766406</v>
      </c>
      <c r="D618">
        <f t="shared" si="59"/>
        <v>13.716227065037383</v>
      </c>
      <c r="E618">
        <v>4.2</v>
      </c>
      <c r="F618">
        <v>3.4</v>
      </c>
      <c r="G618">
        <f t="shared" si="55"/>
        <v>7.6</v>
      </c>
      <c r="H618">
        <f t="shared" si="56"/>
        <v>0</v>
      </c>
      <c r="I618">
        <f t="shared" si="57"/>
        <v>0</v>
      </c>
      <c r="J618">
        <f t="shared" si="58"/>
        <v>0</v>
      </c>
      <c r="K618">
        <f t="shared" si="60"/>
        <v>1.9747973707607418</v>
      </c>
      <c r="L618">
        <f t="shared" si="60"/>
        <v>4.1414296942766402</v>
      </c>
      <c r="M618">
        <f t="shared" si="60"/>
        <v>6.1162270650373838</v>
      </c>
    </row>
    <row r="619" spans="1:13" x14ac:dyDescent="0.2">
      <c r="A619" s="1">
        <v>617</v>
      </c>
      <c r="B619">
        <v>5.077528229338089</v>
      </c>
      <c r="C619">
        <v>7.3907607015946288</v>
      </c>
      <c r="D619">
        <f t="shared" si="59"/>
        <v>12.468288930932719</v>
      </c>
      <c r="E619">
        <v>4.3</v>
      </c>
      <c r="F619">
        <v>6.6</v>
      </c>
      <c r="G619">
        <f t="shared" si="55"/>
        <v>10.899999999999999</v>
      </c>
      <c r="H619">
        <f t="shared" si="56"/>
        <v>1</v>
      </c>
      <c r="I619">
        <f t="shared" si="57"/>
        <v>0</v>
      </c>
      <c r="J619">
        <f t="shared" si="58"/>
        <v>1</v>
      </c>
      <c r="K619">
        <f t="shared" si="60"/>
        <v>0.77752822933808918</v>
      </c>
      <c r="L619">
        <f t="shared" si="60"/>
        <v>0.79076070159462919</v>
      </c>
      <c r="M619">
        <f t="shared" si="60"/>
        <v>1.5682889309327201</v>
      </c>
    </row>
    <row r="620" spans="1:13" x14ac:dyDescent="0.2">
      <c r="A620" s="1">
        <v>618</v>
      </c>
      <c r="B620">
        <v>5.5119610487234532</v>
      </c>
      <c r="C620">
        <v>6.6272877860335706</v>
      </c>
      <c r="D620">
        <f t="shared" si="59"/>
        <v>12.139248834757023</v>
      </c>
      <c r="E620">
        <v>5.8</v>
      </c>
      <c r="F620">
        <v>9.8000000000000007</v>
      </c>
      <c r="G620">
        <f t="shared" si="55"/>
        <v>15.600000000000001</v>
      </c>
      <c r="H620">
        <f t="shared" si="56"/>
        <v>1</v>
      </c>
      <c r="I620">
        <f t="shared" si="57"/>
        <v>1</v>
      </c>
      <c r="J620">
        <f t="shared" si="58"/>
        <v>1</v>
      </c>
      <c r="K620">
        <f t="shared" si="60"/>
        <v>0.28803895127654666</v>
      </c>
      <c r="L620">
        <f t="shared" si="60"/>
        <v>3.1727122139664301</v>
      </c>
      <c r="M620">
        <f t="shared" si="60"/>
        <v>3.4607511652429785</v>
      </c>
    </row>
    <row r="621" spans="1:13" x14ac:dyDescent="0.2">
      <c r="A621" s="1">
        <v>619</v>
      </c>
      <c r="B621">
        <v>4.7958049962045077</v>
      </c>
      <c r="C621">
        <v>9.3032624035042986</v>
      </c>
      <c r="D621">
        <f t="shared" si="59"/>
        <v>14.099067399708806</v>
      </c>
      <c r="E621">
        <v>6.4</v>
      </c>
      <c r="F621">
        <v>8.8000000000000007</v>
      </c>
      <c r="G621">
        <f t="shared" si="55"/>
        <v>15.200000000000001</v>
      </c>
      <c r="H621">
        <f t="shared" si="56"/>
        <v>1</v>
      </c>
      <c r="I621">
        <f t="shared" si="57"/>
        <v>0</v>
      </c>
      <c r="J621">
        <f t="shared" si="58"/>
        <v>1</v>
      </c>
      <c r="K621">
        <f t="shared" si="60"/>
        <v>1.6041950037954926</v>
      </c>
      <c r="L621">
        <f t="shared" si="60"/>
        <v>0.50326240350429785</v>
      </c>
      <c r="M621">
        <f t="shared" si="60"/>
        <v>1.1009326002911948</v>
      </c>
    </row>
    <row r="622" spans="1:13" x14ac:dyDescent="0.2">
      <c r="A622" s="1">
        <v>620</v>
      </c>
      <c r="B622">
        <v>4.7792514236393844</v>
      </c>
      <c r="C622">
        <v>7.2321480157472289</v>
      </c>
      <c r="D622">
        <f t="shared" si="59"/>
        <v>12.011399439386613</v>
      </c>
      <c r="E622">
        <v>0.125</v>
      </c>
      <c r="F622">
        <v>2.4</v>
      </c>
      <c r="G622">
        <f t="shared" si="55"/>
        <v>2.5249999999999999</v>
      </c>
      <c r="H622">
        <f t="shared" si="56"/>
        <v>0</v>
      </c>
      <c r="I622">
        <f t="shared" si="57"/>
        <v>1</v>
      </c>
      <c r="J622">
        <f t="shared" si="58"/>
        <v>0</v>
      </c>
      <c r="K622">
        <f t="shared" si="60"/>
        <v>4.6542514236393844</v>
      </c>
      <c r="L622">
        <f t="shared" si="60"/>
        <v>4.8321480157472294</v>
      </c>
      <c r="M622">
        <f t="shared" si="60"/>
        <v>9.4863994393866129</v>
      </c>
    </row>
    <row r="623" spans="1:13" x14ac:dyDescent="0.2">
      <c r="A623" s="1">
        <v>621</v>
      </c>
      <c r="B623">
        <v>6.9971362253145637</v>
      </c>
      <c r="C623">
        <v>8.6696949701068213</v>
      </c>
      <c r="D623">
        <f t="shared" si="59"/>
        <v>15.666831195421384</v>
      </c>
      <c r="E623">
        <v>2.8</v>
      </c>
      <c r="F623">
        <v>7.1</v>
      </c>
      <c r="G623">
        <f t="shared" si="55"/>
        <v>9.8999999999999986</v>
      </c>
      <c r="H623">
        <f t="shared" si="56"/>
        <v>0</v>
      </c>
      <c r="I623">
        <f t="shared" si="57"/>
        <v>0</v>
      </c>
      <c r="J623">
        <f t="shared" si="58"/>
        <v>1</v>
      </c>
      <c r="K623">
        <f t="shared" si="60"/>
        <v>4.1971362253145639</v>
      </c>
      <c r="L623">
        <f t="shared" si="60"/>
        <v>1.5696949701068217</v>
      </c>
      <c r="M623">
        <f t="shared" si="60"/>
        <v>5.7668311954213856</v>
      </c>
    </row>
    <row r="624" spans="1:13" x14ac:dyDescent="0.2">
      <c r="A624" s="1">
        <v>622</v>
      </c>
      <c r="B624">
        <v>5.7527364868465929</v>
      </c>
      <c r="C624">
        <v>5.0785420558736902</v>
      </c>
      <c r="D624">
        <f t="shared" si="59"/>
        <v>10.831278542720284</v>
      </c>
      <c r="E624">
        <v>6.1</v>
      </c>
      <c r="F624">
        <v>4.0999999999999996</v>
      </c>
      <c r="G624">
        <f t="shared" si="55"/>
        <v>10.199999999999999</v>
      </c>
      <c r="H624">
        <f t="shared" si="56"/>
        <v>1</v>
      </c>
      <c r="I624">
        <f t="shared" si="57"/>
        <v>1</v>
      </c>
      <c r="J624">
        <f t="shared" si="58"/>
        <v>0</v>
      </c>
      <c r="K624">
        <f t="shared" si="60"/>
        <v>0.34726351315340676</v>
      </c>
      <c r="L624">
        <f t="shared" si="60"/>
        <v>0.97854205587369059</v>
      </c>
      <c r="M624">
        <f t="shared" si="60"/>
        <v>0.63127854272028472</v>
      </c>
    </row>
    <row r="625" spans="1:13" x14ac:dyDescent="0.2">
      <c r="A625" s="1">
        <v>623</v>
      </c>
      <c r="B625">
        <v>5.4506980871408226</v>
      </c>
      <c r="C625">
        <v>6.7373691594607941</v>
      </c>
      <c r="D625">
        <f t="shared" si="59"/>
        <v>12.188067246601616</v>
      </c>
      <c r="E625">
        <v>7.35</v>
      </c>
      <c r="F625">
        <v>6.2</v>
      </c>
      <c r="G625">
        <f t="shared" si="55"/>
        <v>13.55</v>
      </c>
      <c r="H625">
        <f t="shared" si="56"/>
        <v>1</v>
      </c>
      <c r="I625">
        <f t="shared" si="57"/>
        <v>1</v>
      </c>
      <c r="J625">
        <f t="shared" si="58"/>
        <v>1</v>
      </c>
      <c r="K625">
        <f t="shared" si="60"/>
        <v>1.899301912859177</v>
      </c>
      <c r="L625">
        <f t="shared" si="60"/>
        <v>0.53736915946079389</v>
      </c>
      <c r="M625">
        <f t="shared" si="60"/>
        <v>1.3619327533983849</v>
      </c>
    </row>
    <row r="626" spans="1:13" x14ac:dyDescent="0.2">
      <c r="A626" s="1">
        <v>624</v>
      </c>
      <c r="B626">
        <v>3.620867687934247</v>
      </c>
      <c r="C626">
        <v>6.3091408051303546</v>
      </c>
      <c r="D626">
        <f t="shared" si="59"/>
        <v>9.9300084930646015</v>
      </c>
      <c r="E626">
        <v>4.3</v>
      </c>
      <c r="F626">
        <v>4.7</v>
      </c>
      <c r="G626">
        <f t="shared" si="55"/>
        <v>9</v>
      </c>
      <c r="H626">
        <f t="shared" si="56"/>
        <v>1</v>
      </c>
      <c r="I626">
        <f t="shared" si="57"/>
        <v>1</v>
      </c>
      <c r="J626">
        <f t="shared" si="58"/>
        <v>0</v>
      </c>
      <c r="K626">
        <f t="shared" si="60"/>
        <v>0.67913231206575286</v>
      </c>
      <c r="L626">
        <f t="shared" si="60"/>
        <v>1.6091408051303544</v>
      </c>
      <c r="M626">
        <f t="shared" si="60"/>
        <v>0.93000849306460154</v>
      </c>
    </row>
    <row r="627" spans="1:13" x14ac:dyDescent="0.2">
      <c r="A627" s="1">
        <v>625</v>
      </c>
      <c r="B627">
        <v>5.8199462127215682</v>
      </c>
      <c r="C627">
        <v>4.7200662693023796</v>
      </c>
      <c r="D627">
        <f t="shared" si="59"/>
        <v>10.540012482023947</v>
      </c>
      <c r="E627">
        <v>6.15</v>
      </c>
      <c r="F627">
        <v>7.2</v>
      </c>
      <c r="G627">
        <f t="shared" si="55"/>
        <v>13.350000000000001</v>
      </c>
      <c r="H627">
        <f t="shared" si="56"/>
        <v>1</v>
      </c>
      <c r="I627">
        <f t="shared" si="57"/>
        <v>1</v>
      </c>
      <c r="J627">
        <f t="shared" si="58"/>
        <v>0</v>
      </c>
      <c r="K627">
        <f t="shared" si="60"/>
        <v>0.33005378727843215</v>
      </c>
      <c r="L627">
        <f t="shared" si="60"/>
        <v>2.4799337306976206</v>
      </c>
      <c r="M627">
        <f t="shared" si="60"/>
        <v>2.8099875179760545</v>
      </c>
    </row>
    <row r="628" spans="1:13" x14ac:dyDescent="0.2">
      <c r="A628" s="1">
        <v>626</v>
      </c>
      <c r="B628">
        <v>3.633385473025295</v>
      </c>
      <c r="C628">
        <v>4.5865603836268889</v>
      </c>
      <c r="D628">
        <f t="shared" si="59"/>
        <v>8.2199458566521848</v>
      </c>
      <c r="E628">
        <v>0</v>
      </c>
      <c r="F628">
        <v>0</v>
      </c>
      <c r="G628">
        <f t="shared" si="55"/>
        <v>0</v>
      </c>
      <c r="H628">
        <f t="shared" si="56"/>
        <v>1</v>
      </c>
      <c r="I628">
        <f t="shared" si="57"/>
        <v>1</v>
      </c>
      <c r="J628">
        <f t="shared" si="58"/>
        <v>1</v>
      </c>
      <c r="K628">
        <f t="shared" si="60"/>
        <v>3.633385473025295</v>
      </c>
      <c r="L628">
        <f t="shared" si="60"/>
        <v>4.5865603836268889</v>
      </c>
      <c r="M628">
        <f t="shared" si="60"/>
        <v>8.2199458566521848</v>
      </c>
    </row>
    <row r="629" spans="1:13" x14ac:dyDescent="0.2">
      <c r="A629" s="1">
        <v>627</v>
      </c>
      <c r="B629">
        <v>3.633385473025295</v>
      </c>
      <c r="C629">
        <v>4.5865603836268889</v>
      </c>
      <c r="D629">
        <f t="shared" si="59"/>
        <v>8.2199458566521848</v>
      </c>
      <c r="E629">
        <v>4.2</v>
      </c>
      <c r="F629">
        <v>4.5999999999999996</v>
      </c>
      <c r="G629">
        <f t="shared" si="55"/>
        <v>8.8000000000000007</v>
      </c>
      <c r="H629">
        <f t="shared" si="56"/>
        <v>1</v>
      </c>
      <c r="I629">
        <f t="shared" si="57"/>
        <v>1</v>
      </c>
      <c r="J629">
        <f t="shared" si="58"/>
        <v>1</v>
      </c>
      <c r="K629">
        <f t="shared" si="60"/>
        <v>0.56661452697470516</v>
      </c>
      <c r="L629">
        <f t="shared" si="60"/>
        <v>1.3439616373110752E-2</v>
      </c>
      <c r="M629">
        <f t="shared" si="60"/>
        <v>0.58005414334781591</v>
      </c>
    </row>
    <row r="630" spans="1:13" x14ac:dyDescent="0.2">
      <c r="A630" s="1">
        <v>628</v>
      </c>
      <c r="B630">
        <v>6.2504225477249582</v>
      </c>
      <c r="C630">
        <v>9.1299067946721184</v>
      </c>
      <c r="D630">
        <f t="shared" si="59"/>
        <v>15.380329342397076</v>
      </c>
      <c r="E630">
        <v>7.8</v>
      </c>
      <c r="F630">
        <v>9.3000000000000007</v>
      </c>
      <c r="G630">
        <f t="shared" si="55"/>
        <v>17.100000000000001</v>
      </c>
      <c r="H630">
        <f t="shared" si="56"/>
        <v>1</v>
      </c>
      <c r="I630">
        <f t="shared" si="57"/>
        <v>1</v>
      </c>
      <c r="J630">
        <f t="shared" si="58"/>
        <v>1</v>
      </c>
      <c r="K630">
        <f t="shared" si="60"/>
        <v>1.5495774522750416</v>
      </c>
      <c r="L630">
        <f t="shared" si="60"/>
        <v>0.1700932053278823</v>
      </c>
      <c r="M630">
        <f t="shared" si="60"/>
        <v>1.7196706576029257</v>
      </c>
    </row>
    <row r="631" spans="1:13" x14ac:dyDescent="0.2">
      <c r="A631" s="1">
        <v>629</v>
      </c>
      <c r="B631">
        <v>4.9264928868784814</v>
      </c>
      <c r="C631">
        <v>2.7004705593780072</v>
      </c>
      <c r="D631">
        <f t="shared" si="59"/>
        <v>7.6269634462564886</v>
      </c>
      <c r="E631">
        <v>0</v>
      </c>
      <c r="F631">
        <v>0</v>
      </c>
      <c r="G631">
        <f t="shared" si="55"/>
        <v>0</v>
      </c>
      <c r="H631">
        <f t="shared" si="56"/>
        <v>1</v>
      </c>
      <c r="I631">
        <f t="shared" si="57"/>
        <v>1</v>
      </c>
      <c r="J631">
        <f t="shared" si="58"/>
        <v>1</v>
      </c>
      <c r="K631">
        <f t="shared" si="60"/>
        <v>4.9264928868784814</v>
      </c>
      <c r="L631">
        <f t="shared" si="60"/>
        <v>2.7004705593780072</v>
      </c>
      <c r="M631">
        <f t="shared" si="60"/>
        <v>7.6269634462564886</v>
      </c>
    </row>
    <row r="632" spans="1:13" x14ac:dyDescent="0.2">
      <c r="A632" s="1">
        <v>630</v>
      </c>
      <c r="B632">
        <v>6.4927815415688928</v>
      </c>
      <c r="C632">
        <v>5.488582252333658</v>
      </c>
      <c r="D632">
        <f t="shared" si="59"/>
        <v>11.981363793902551</v>
      </c>
      <c r="E632">
        <v>4.4000000000000004</v>
      </c>
      <c r="F632">
        <v>5.7</v>
      </c>
      <c r="G632">
        <f t="shared" si="55"/>
        <v>10.100000000000001</v>
      </c>
      <c r="H632">
        <f t="shared" si="56"/>
        <v>1</v>
      </c>
      <c r="I632">
        <f t="shared" si="57"/>
        <v>0</v>
      </c>
      <c r="J632">
        <f t="shared" si="58"/>
        <v>1</v>
      </c>
      <c r="K632">
        <f t="shared" si="60"/>
        <v>2.0927815415688924</v>
      </c>
      <c r="L632">
        <f t="shared" si="60"/>
        <v>0.21141774766634214</v>
      </c>
      <c r="M632">
        <f t="shared" si="60"/>
        <v>1.8813637939025494</v>
      </c>
    </row>
    <row r="633" spans="1:13" x14ac:dyDescent="0.2">
      <c r="A633" s="1">
        <v>631</v>
      </c>
      <c r="B633">
        <v>5.4203798839100319</v>
      </c>
      <c r="C633">
        <v>7.2819486685763843</v>
      </c>
      <c r="D633">
        <f t="shared" si="59"/>
        <v>12.702328552486417</v>
      </c>
      <c r="E633">
        <v>2.8</v>
      </c>
      <c r="F633">
        <v>7.1</v>
      </c>
      <c r="G633">
        <f t="shared" si="55"/>
        <v>9.8999999999999986</v>
      </c>
      <c r="H633">
        <f t="shared" si="56"/>
        <v>0</v>
      </c>
      <c r="I633">
        <f t="shared" si="57"/>
        <v>0</v>
      </c>
      <c r="J633">
        <f t="shared" si="58"/>
        <v>1</v>
      </c>
      <c r="K633">
        <f t="shared" si="60"/>
        <v>2.6203798839100321</v>
      </c>
      <c r="L633">
        <f t="shared" si="60"/>
        <v>0.1819486685763847</v>
      </c>
      <c r="M633">
        <f t="shared" si="60"/>
        <v>2.8023285524864185</v>
      </c>
    </row>
    <row r="634" spans="1:13" x14ac:dyDescent="0.2">
      <c r="A634" s="1">
        <v>632</v>
      </c>
      <c r="B634">
        <v>3.6302070581951158</v>
      </c>
      <c r="C634">
        <v>3.3445686729631618</v>
      </c>
      <c r="D634">
        <f t="shared" si="59"/>
        <v>6.9747757311582781</v>
      </c>
      <c r="E634">
        <v>0.15</v>
      </c>
      <c r="F634">
        <v>3.6</v>
      </c>
      <c r="G634">
        <f t="shared" si="55"/>
        <v>3.75</v>
      </c>
      <c r="H634">
        <f t="shared" si="56"/>
        <v>1</v>
      </c>
      <c r="I634">
        <f t="shared" si="57"/>
        <v>1</v>
      </c>
      <c r="J634">
        <f t="shared" si="58"/>
        <v>1</v>
      </c>
      <c r="K634">
        <f t="shared" si="60"/>
        <v>3.4802070581951159</v>
      </c>
      <c r="L634">
        <f t="shared" si="60"/>
        <v>0.25543132703683824</v>
      </c>
      <c r="M634">
        <f t="shared" si="60"/>
        <v>3.2247757311582781</v>
      </c>
    </row>
    <row r="635" spans="1:13" x14ac:dyDescent="0.2">
      <c r="A635" s="1">
        <v>633</v>
      </c>
      <c r="B635">
        <v>4.4405354460609558</v>
      </c>
      <c r="C635">
        <v>5.5083479590660103</v>
      </c>
      <c r="D635">
        <f t="shared" si="59"/>
        <v>9.948883405126967</v>
      </c>
      <c r="E635">
        <v>2.9</v>
      </c>
      <c r="F635">
        <v>4.0999999999999996</v>
      </c>
      <c r="G635">
        <f t="shared" si="55"/>
        <v>7</v>
      </c>
      <c r="H635">
        <f t="shared" si="56"/>
        <v>1</v>
      </c>
      <c r="I635">
        <f t="shared" si="57"/>
        <v>1</v>
      </c>
      <c r="J635">
        <f t="shared" si="58"/>
        <v>0</v>
      </c>
      <c r="K635">
        <f t="shared" si="60"/>
        <v>1.5405354460609559</v>
      </c>
      <c r="L635">
        <f t="shared" si="60"/>
        <v>1.4083479590660106</v>
      </c>
      <c r="M635">
        <f t="shared" si="60"/>
        <v>2.948883405126967</v>
      </c>
    </row>
    <row r="636" spans="1:13" x14ac:dyDescent="0.2">
      <c r="A636" s="1">
        <v>634</v>
      </c>
      <c r="B636">
        <v>3.766358128211289</v>
      </c>
      <c r="C636">
        <v>8.1044233971689543</v>
      </c>
      <c r="D636">
        <f t="shared" si="59"/>
        <v>11.870781525380243</v>
      </c>
      <c r="E636">
        <v>8.9</v>
      </c>
      <c r="F636">
        <v>3.6</v>
      </c>
      <c r="G636">
        <f t="shared" si="55"/>
        <v>12.5</v>
      </c>
      <c r="H636">
        <f t="shared" si="56"/>
        <v>1</v>
      </c>
      <c r="I636">
        <f t="shared" si="57"/>
        <v>0</v>
      </c>
      <c r="J636">
        <f t="shared" si="58"/>
        <v>0</v>
      </c>
      <c r="K636">
        <f t="shared" si="60"/>
        <v>5.1336418717887113</v>
      </c>
      <c r="L636">
        <f t="shared" si="60"/>
        <v>4.5044233971689547</v>
      </c>
      <c r="M636">
        <f t="shared" si="60"/>
        <v>0.62921847461975666</v>
      </c>
    </row>
    <row r="637" spans="1:13" x14ac:dyDescent="0.2">
      <c r="A637" s="1">
        <v>635</v>
      </c>
      <c r="B637">
        <v>4.0769878538809516</v>
      </c>
      <c r="C637">
        <v>4.1071582872231991</v>
      </c>
      <c r="D637">
        <f t="shared" si="59"/>
        <v>8.1841461411041507</v>
      </c>
      <c r="E637">
        <v>2.4</v>
      </c>
      <c r="F637">
        <v>8.6</v>
      </c>
      <c r="G637">
        <f t="shared" si="55"/>
        <v>11</v>
      </c>
      <c r="H637">
        <f t="shared" si="56"/>
        <v>0</v>
      </c>
      <c r="I637">
        <f t="shared" si="57"/>
        <v>1</v>
      </c>
      <c r="J637">
        <f t="shared" si="58"/>
        <v>0</v>
      </c>
      <c r="K637">
        <f t="shared" si="60"/>
        <v>1.6769878538809517</v>
      </c>
      <c r="L637">
        <f t="shared" si="60"/>
        <v>4.4928417127768006</v>
      </c>
      <c r="M637">
        <f t="shared" si="60"/>
        <v>2.8158538588958493</v>
      </c>
    </row>
    <row r="638" spans="1:13" x14ac:dyDescent="0.2">
      <c r="A638" s="1">
        <v>636</v>
      </c>
      <c r="B638">
        <v>3.026384745106121</v>
      </c>
      <c r="C638">
        <v>3.5228508818566722</v>
      </c>
      <c r="D638">
        <f t="shared" si="59"/>
        <v>6.5492356269627932</v>
      </c>
      <c r="E638">
        <v>0.8</v>
      </c>
      <c r="F638">
        <v>2.2999999999999998</v>
      </c>
      <c r="G638">
        <f t="shared" si="55"/>
        <v>3.0999999999999996</v>
      </c>
      <c r="H638">
        <f t="shared" si="56"/>
        <v>1</v>
      </c>
      <c r="I638">
        <f t="shared" si="57"/>
        <v>1</v>
      </c>
      <c r="J638">
        <f t="shared" si="58"/>
        <v>1</v>
      </c>
      <c r="K638">
        <f t="shared" si="60"/>
        <v>2.2263847451061212</v>
      </c>
      <c r="L638">
        <f t="shared" si="60"/>
        <v>1.2228508818566723</v>
      </c>
      <c r="M638">
        <f t="shared" si="60"/>
        <v>3.4492356269627935</v>
      </c>
    </row>
    <row r="639" spans="1:13" x14ac:dyDescent="0.2">
      <c r="A639" s="1">
        <v>637</v>
      </c>
      <c r="B639">
        <v>4.0769878538809516</v>
      </c>
      <c r="C639">
        <v>4.1071582872231991</v>
      </c>
      <c r="D639">
        <f t="shared" si="59"/>
        <v>8.1841461411041507</v>
      </c>
      <c r="E639">
        <v>2.1</v>
      </c>
      <c r="F639">
        <v>5.0999999999999996</v>
      </c>
      <c r="G639">
        <f t="shared" si="55"/>
        <v>7.1999999999999993</v>
      </c>
      <c r="H639">
        <f t="shared" si="56"/>
        <v>1</v>
      </c>
      <c r="I639">
        <f t="shared" si="57"/>
        <v>1</v>
      </c>
      <c r="J639">
        <f t="shared" si="58"/>
        <v>0</v>
      </c>
      <c r="K639">
        <f t="shared" si="60"/>
        <v>1.9769878538809516</v>
      </c>
      <c r="L639">
        <f t="shared" si="60"/>
        <v>0.99284171277680056</v>
      </c>
      <c r="M639">
        <f t="shared" si="60"/>
        <v>0.98414614110415144</v>
      </c>
    </row>
    <row r="640" spans="1:13" x14ac:dyDescent="0.2">
      <c r="A640" s="1">
        <v>638</v>
      </c>
      <c r="B640">
        <v>2.9334394931334131</v>
      </c>
      <c r="C640">
        <v>6.399740071155664</v>
      </c>
      <c r="D640">
        <f t="shared" si="59"/>
        <v>9.3331795642890771</v>
      </c>
      <c r="E640">
        <v>0</v>
      </c>
      <c r="F640">
        <v>4.4000000000000004</v>
      </c>
      <c r="G640">
        <f t="shared" si="55"/>
        <v>4.4000000000000004</v>
      </c>
      <c r="H640">
        <f t="shared" si="56"/>
        <v>1</v>
      </c>
      <c r="I640">
        <f t="shared" si="57"/>
        <v>1</v>
      </c>
      <c r="J640">
        <f t="shared" si="58"/>
        <v>0</v>
      </c>
      <c r="K640">
        <f t="shared" si="60"/>
        <v>2.9334394931334131</v>
      </c>
      <c r="L640">
        <f t="shared" si="60"/>
        <v>1.9997400711556637</v>
      </c>
      <c r="M640">
        <f t="shared" si="60"/>
        <v>4.9331795642890768</v>
      </c>
    </row>
    <row r="641" spans="1:13" x14ac:dyDescent="0.2">
      <c r="A641" s="1">
        <v>639</v>
      </c>
      <c r="B641">
        <v>4.0769878538809516</v>
      </c>
      <c r="C641">
        <v>4.1071582872231991</v>
      </c>
      <c r="D641">
        <f t="shared" si="59"/>
        <v>8.1841461411041507</v>
      </c>
      <c r="E641">
        <v>0</v>
      </c>
      <c r="F641">
        <v>0</v>
      </c>
      <c r="G641">
        <f t="shared" si="55"/>
        <v>0</v>
      </c>
      <c r="H641">
        <f t="shared" si="56"/>
        <v>1</v>
      </c>
      <c r="I641">
        <f t="shared" si="57"/>
        <v>1</v>
      </c>
      <c r="J641">
        <f t="shared" si="58"/>
        <v>1</v>
      </c>
      <c r="K641">
        <f t="shared" si="60"/>
        <v>4.0769878538809516</v>
      </c>
      <c r="L641">
        <f t="shared" si="60"/>
        <v>4.1071582872231991</v>
      </c>
      <c r="M641">
        <f t="shared" si="60"/>
        <v>8.1841461411041507</v>
      </c>
    </row>
    <row r="642" spans="1:13" x14ac:dyDescent="0.2">
      <c r="A642" s="1">
        <v>640</v>
      </c>
      <c r="B642">
        <v>2.4759558134350801</v>
      </c>
      <c r="C642">
        <v>5.7071579642809036</v>
      </c>
      <c r="D642">
        <f t="shared" si="59"/>
        <v>8.1831137777159846</v>
      </c>
      <c r="E642">
        <v>4.3</v>
      </c>
      <c r="F642">
        <v>5.3</v>
      </c>
      <c r="G642">
        <f t="shared" ref="G642:G705" si="61">E642+F642</f>
        <v>9.6</v>
      </c>
      <c r="H642">
        <f t="shared" ref="H642:H705" si="62">IF(OR(AND(G642&gt;10,D642&gt;10),AND(G642&lt;10,D642&lt;10)),1,0)</f>
        <v>1</v>
      </c>
      <c r="I642">
        <f t="shared" ref="I642:I705" si="63">IF(OR(AND(B642&gt;5,E642&gt;5),AND(B642&lt;5,E642&lt;5)),1,0)</f>
        <v>1</v>
      </c>
      <c r="J642">
        <f t="shared" ref="J642:J705" si="64">IF(OR(AND(C642&gt;5,F642&gt;5),AND(C642&lt;5,F642&lt;5)),1,0)</f>
        <v>1</v>
      </c>
      <c r="K642">
        <f t="shared" si="60"/>
        <v>1.8240441865649197</v>
      </c>
      <c r="L642">
        <f t="shared" si="60"/>
        <v>0.40715796428090378</v>
      </c>
      <c r="M642">
        <f t="shared" si="60"/>
        <v>1.4168862222840151</v>
      </c>
    </row>
    <row r="643" spans="1:13" x14ac:dyDescent="0.2">
      <c r="A643" s="1">
        <v>641</v>
      </c>
      <c r="B643">
        <v>2.1990881788329211</v>
      </c>
      <c r="C643">
        <v>3.5793393944340961</v>
      </c>
      <c r="D643">
        <f t="shared" ref="D643:D706" si="65">C643+B643</f>
        <v>5.7784275732670167</v>
      </c>
      <c r="E643">
        <v>6</v>
      </c>
      <c r="F643">
        <v>3</v>
      </c>
      <c r="G643">
        <f t="shared" si="61"/>
        <v>9</v>
      </c>
      <c r="H643">
        <f t="shared" si="62"/>
        <v>1</v>
      </c>
      <c r="I643">
        <f t="shared" si="63"/>
        <v>0</v>
      </c>
      <c r="J643">
        <f t="shared" si="64"/>
        <v>1</v>
      </c>
      <c r="K643">
        <f t="shared" ref="K643:M706" si="66">ABS(B643-E643)</f>
        <v>3.8009118211670789</v>
      </c>
      <c r="L643">
        <f t="shared" si="66"/>
        <v>0.5793393944340961</v>
      </c>
      <c r="M643">
        <f t="shared" si="66"/>
        <v>3.2215724267329833</v>
      </c>
    </row>
    <row r="644" spans="1:13" x14ac:dyDescent="0.2">
      <c r="A644" s="1">
        <v>642</v>
      </c>
      <c r="B644">
        <v>4.0769878538809516</v>
      </c>
      <c r="C644">
        <v>4.1071582872231991</v>
      </c>
      <c r="D644">
        <f t="shared" si="65"/>
        <v>8.1841461411041507</v>
      </c>
      <c r="E644">
        <v>1.2</v>
      </c>
      <c r="F644">
        <v>6.3</v>
      </c>
      <c r="G644">
        <f t="shared" si="61"/>
        <v>7.5</v>
      </c>
      <c r="H644">
        <f t="shared" si="62"/>
        <v>1</v>
      </c>
      <c r="I644">
        <f t="shared" si="63"/>
        <v>1</v>
      </c>
      <c r="J644">
        <f t="shared" si="64"/>
        <v>0</v>
      </c>
      <c r="K644">
        <f t="shared" si="66"/>
        <v>2.8769878538809515</v>
      </c>
      <c r="L644">
        <f t="shared" si="66"/>
        <v>2.1928417127768007</v>
      </c>
      <c r="M644">
        <f t="shared" si="66"/>
        <v>0.68414614110415073</v>
      </c>
    </row>
    <row r="645" spans="1:13" x14ac:dyDescent="0.2">
      <c r="A645" s="1">
        <v>643</v>
      </c>
      <c r="B645">
        <v>4.3108485326686612</v>
      </c>
      <c r="C645">
        <v>2.5260084164070622</v>
      </c>
      <c r="D645">
        <f t="shared" si="65"/>
        <v>6.8368569490757238</v>
      </c>
      <c r="E645">
        <v>0</v>
      </c>
      <c r="F645">
        <v>0</v>
      </c>
      <c r="G645">
        <f t="shared" si="61"/>
        <v>0</v>
      </c>
      <c r="H645">
        <f t="shared" si="62"/>
        <v>1</v>
      </c>
      <c r="I645">
        <f t="shared" si="63"/>
        <v>1</v>
      </c>
      <c r="J645">
        <f t="shared" si="64"/>
        <v>1</v>
      </c>
      <c r="K645">
        <f t="shared" si="66"/>
        <v>4.3108485326686612</v>
      </c>
      <c r="L645">
        <f t="shared" si="66"/>
        <v>2.5260084164070622</v>
      </c>
      <c r="M645">
        <f t="shared" si="66"/>
        <v>6.8368569490757238</v>
      </c>
    </row>
    <row r="646" spans="1:13" x14ac:dyDescent="0.2">
      <c r="A646" s="1">
        <v>644</v>
      </c>
      <c r="B646">
        <v>5.008282474712896</v>
      </c>
      <c r="C646">
        <v>4.1586189517664112</v>
      </c>
      <c r="D646">
        <f t="shared" si="65"/>
        <v>9.1669014264793063</v>
      </c>
      <c r="E646">
        <v>8.1999999999999993</v>
      </c>
      <c r="F646">
        <v>5.3</v>
      </c>
      <c r="G646">
        <f t="shared" si="61"/>
        <v>13.5</v>
      </c>
      <c r="H646">
        <f t="shared" si="62"/>
        <v>0</v>
      </c>
      <c r="I646">
        <f t="shared" si="63"/>
        <v>1</v>
      </c>
      <c r="J646">
        <f t="shared" si="64"/>
        <v>0</v>
      </c>
      <c r="K646">
        <f t="shared" si="66"/>
        <v>3.1917175252871033</v>
      </c>
      <c r="L646">
        <f t="shared" si="66"/>
        <v>1.1413810482335887</v>
      </c>
      <c r="M646">
        <f t="shared" si="66"/>
        <v>4.3330985735206937</v>
      </c>
    </row>
    <row r="647" spans="1:13" x14ac:dyDescent="0.2">
      <c r="A647" s="1">
        <v>645</v>
      </c>
      <c r="B647">
        <v>4.6030192234837326</v>
      </c>
      <c r="C647">
        <v>8.084008517335123</v>
      </c>
      <c r="D647">
        <f t="shared" si="65"/>
        <v>12.687027740818856</v>
      </c>
      <c r="E647">
        <v>8.3000000000000007</v>
      </c>
      <c r="F647">
        <v>10</v>
      </c>
      <c r="G647">
        <f t="shared" si="61"/>
        <v>18.3</v>
      </c>
      <c r="H647">
        <f t="shared" si="62"/>
        <v>1</v>
      </c>
      <c r="I647">
        <f t="shared" si="63"/>
        <v>0</v>
      </c>
      <c r="J647">
        <f t="shared" si="64"/>
        <v>1</v>
      </c>
      <c r="K647">
        <f t="shared" si="66"/>
        <v>3.6969807765162681</v>
      </c>
      <c r="L647">
        <f t="shared" si="66"/>
        <v>1.915991482664877</v>
      </c>
      <c r="M647">
        <f t="shared" si="66"/>
        <v>5.6129722591811451</v>
      </c>
    </row>
    <row r="648" spans="1:13" x14ac:dyDescent="0.2">
      <c r="A648" s="1">
        <v>646</v>
      </c>
      <c r="B648">
        <v>6.3475948090116168</v>
      </c>
      <c r="C648">
        <v>7.0068938378620063</v>
      </c>
      <c r="D648">
        <f t="shared" si="65"/>
        <v>13.354488646873623</v>
      </c>
      <c r="E648">
        <v>2.35</v>
      </c>
      <c r="F648">
        <v>6.3</v>
      </c>
      <c r="G648">
        <f t="shared" si="61"/>
        <v>8.65</v>
      </c>
      <c r="H648">
        <f t="shared" si="62"/>
        <v>0</v>
      </c>
      <c r="I648">
        <f t="shared" si="63"/>
        <v>0</v>
      </c>
      <c r="J648">
        <f t="shared" si="64"/>
        <v>1</v>
      </c>
      <c r="K648">
        <f t="shared" si="66"/>
        <v>3.9975948090116167</v>
      </c>
      <c r="L648">
        <f t="shared" si="66"/>
        <v>0.70689383786200644</v>
      </c>
      <c r="M648">
        <f t="shared" si="66"/>
        <v>4.7044886468736227</v>
      </c>
    </row>
    <row r="649" spans="1:13" x14ac:dyDescent="0.2">
      <c r="A649" s="1">
        <v>647</v>
      </c>
      <c r="B649">
        <v>3.504086957015252</v>
      </c>
      <c r="C649">
        <v>4.6216080647549349</v>
      </c>
      <c r="D649">
        <f t="shared" si="65"/>
        <v>8.1256950217701878</v>
      </c>
      <c r="E649">
        <v>7.15</v>
      </c>
      <c r="F649">
        <v>5.3</v>
      </c>
      <c r="G649">
        <f t="shared" si="61"/>
        <v>12.45</v>
      </c>
      <c r="H649">
        <f t="shared" si="62"/>
        <v>0</v>
      </c>
      <c r="I649">
        <f t="shared" si="63"/>
        <v>0</v>
      </c>
      <c r="J649">
        <f t="shared" si="64"/>
        <v>0</v>
      </c>
      <c r="K649">
        <f t="shared" si="66"/>
        <v>3.6459130429847484</v>
      </c>
      <c r="L649">
        <f t="shared" si="66"/>
        <v>0.67839193524506491</v>
      </c>
      <c r="M649">
        <f t="shared" si="66"/>
        <v>4.3243049782298115</v>
      </c>
    </row>
    <row r="650" spans="1:13" x14ac:dyDescent="0.2">
      <c r="A650" s="1">
        <v>648</v>
      </c>
      <c r="B650">
        <v>2.7776987148431229</v>
      </c>
      <c r="C650">
        <v>3.597468314083712</v>
      </c>
      <c r="D650">
        <f t="shared" si="65"/>
        <v>6.3751670289268354</v>
      </c>
      <c r="E650">
        <v>7.2</v>
      </c>
      <c r="F650">
        <v>8.6</v>
      </c>
      <c r="G650">
        <f t="shared" si="61"/>
        <v>15.8</v>
      </c>
      <c r="H650">
        <f t="shared" si="62"/>
        <v>0</v>
      </c>
      <c r="I650">
        <f t="shared" si="63"/>
        <v>0</v>
      </c>
      <c r="J650">
        <f t="shared" si="64"/>
        <v>0</v>
      </c>
      <c r="K650">
        <f t="shared" si="66"/>
        <v>4.4223012851568768</v>
      </c>
      <c r="L650">
        <f t="shared" si="66"/>
        <v>5.0025316859162876</v>
      </c>
      <c r="M650">
        <f t="shared" si="66"/>
        <v>9.4248329710731653</v>
      </c>
    </row>
    <row r="651" spans="1:13" x14ac:dyDescent="0.2">
      <c r="A651" s="1">
        <v>649</v>
      </c>
      <c r="B651">
        <v>3.2460091067449581</v>
      </c>
      <c r="C651">
        <v>3.968148705548519</v>
      </c>
      <c r="D651">
        <f t="shared" si="65"/>
        <v>7.2141578122934771</v>
      </c>
      <c r="E651">
        <v>7.5</v>
      </c>
      <c r="F651">
        <v>6.2</v>
      </c>
      <c r="G651">
        <f t="shared" si="61"/>
        <v>13.7</v>
      </c>
      <c r="H651">
        <f t="shared" si="62"/>
        <v>0</v>
      </c>
      <c r="I651">
        <f t="shared" si="63"/>
        <v>0</v>
      </c>
      <c r="J651">
        <f t="shared" si="64"/>
        <v>0</v>
      </c>
      <c r="K651">
        <f t="shared" si="66"/>
        <v>4.2539908932550414</v>
      </c>
      <c r="L651">
        <f t="shared" si="66"/>
        <v>2.2318512944514812</v>
      </c>
      <c r="M651">
        <f t="shared" si="66"/>
        <v>6.4858421877065222</v>
      </c>
    </row>
    <row r="652" spans="1:13" x14ac:dyDescent="0.2">
      <c r="A652" s="1">
        <v>650</v>
      </c>
      <c r="B652">
        <v>5.6511831903281919</v>
      </c>
      <c r="C652">
        <v>3.5994773429618219</v>
      </c>
      <c r="D652">
        <f t="shared" si="65"/>
        <v>9.2506605332900129</v>
      </c>
      <c r="E652">
        <v>6.1</v>
      </c>
      <c r="F652">
        <v>7.5</v>
      </c>
      <c r="G652">
        <f t="shared" si="61"/>
        <v>13.6</v>
      </c>
      <c r="H652">
        <f t="shared" si="62"/>
        <v>0</v>
      </c>
      <c r="I652">
        <f t="shared" si="63"/>
        <v>1</v>
      </c>
      <c r="J652">
        <f t="shared" si="64"/>
        <v>0</v>
      </c>
      <c r="K652">
        <f t="shared" si="66"/>
        <v>0.4488168096718077</v>
      </c>
      <c r="L652">
        <f t="shared" si="66"/>
        <v>3.9005226570381781</v>
      </c>
      <c r="M652">
        <f t="shared" si="66"/>
        <v>4.3493394667099867</v>
      </c>
    </row>
    <row r="653" spans="1:13" x14ac:dyDescent="0.2">
      <c r="A653" s="1">
        <v>651</v>
      </c>
      <c r="B653">
        <v>1.191034278013388</v>
      </c>
      <c r="C653">
        <v>4.1038316307430316</v>
      </c>
      <c r="D653">
        <f t="shared" si="65"/>
        <v>5.2948659087564192</v>
      </c>
      <c r="E653">
        <v>6</v>
      </c>
      <c r="F653">
        <v>3</v>
      </c>
      <c r="G653">
        <f t="shared" si="61"/>
        <v>9</v>
      </c>
      <c r="H653">
        <f t="shared" si="62"/>
        <v>1</v>
      </c>
      <c r="I653">
        <f t="shared" si="63"/>
        <v>0</v>
      </c>
      <c r="J653">
        <f t="shared" si="64"/>
        <v>1</v>
      </c>
      <c r="K653">
        <f t="shared" si="66"/>
        <v>4.8089657219866115</v>
      </c>
      <c r="L653">
        <f t="shared" si="66"/>
        <v>1.1038316307430316</v>
      </c>
      <c r="M653">
        <f t="shared" si="66"/>
        <v>3.7051340912435808</v>
      </c>
    </row>
    <row r="654" spans="1:13" x14ac:dyDescent="0.2">
      <c r="A654" s="1">
        <v>652</v>
      </c>
      <c r="B654">
        <v>3.6689260061123541</v>
      </c>
      <c r="C654">
        <v>4.5874422306893319</v>
      </c>
      <c r="D654">
        <f t="shared" si="65"/>
        <v>8.256368236801686</v>
      </c>
      <c r="E654">
        <v>0</v>
      </c>
      <c r="F654">
        <v>0</v>
      </c>
      <c r="G654">
        <f t="shared" si="61"/>
        <v>0</v>
      </c>
      <c r="H654">
        <f t="shared" si="62"/>
        <v>1</v>
      </c>
      <c r="I654">
        <f t="shared" si="63"/>
        <v>1</v>
      </c>
      <c r="J654">
        <f t="shared" si="64"/>
        <v>1</v>
      </c>
      <c r="K654">
        <f t="shared" si="66"/>
        <v>3.6689260061123541</v>
      </c>
      <c r="L654">
        <f t="shared" si="66"/>
        <v>4.5874422306893319</v>
      </c>
      <c r="M654">
        <f t="shared" si="66"/>
        <v>8.256368236801686</v>
      </c>
    </row>
    <row r="655" spans="1:13" x14ac:dyDescent="0.2">
      <c r="A655" s="1">
        <v>653</v>
      </c>
      <c r="B655">
        <v>3.1828465586282291</v>
      </c>
      <c r="C655">
        <v>5.3445550164105322</v>
      </c>
      <c r="D655">
        <f t="shared" si="65"/>
        <v>8.5274015750387608</v>
      </c>
      <c r="E655">
        <v>0</v>
      </c>
      <c r="F655">
        <v>0</v>
      </c>
      <c r="G655">
        <f t="shared" si="61"/>
        <v>0</v>
      </c>
      <c r="H655">
        <f t="shared" si="62"/>
        <v>1</v>
      </c>
      <c r="I655">
        <f t="shared" si="63"/>
        <v>1</v>
      </c>
      <c r="J655">
        <f t="shared" si="64"/>
        <v>0</v>
      </c>
      <c r="K655">
        <f t="shared" si="66"/>
        <v>3.1828465586282291</v>
      </c>
      <c r="L655">
        <f t="shared" si="66"/>
        <v>5.3445550164105322</v>
      </c>
      <c r="M655">
        <f t="shared" si="66"/>
        <v>8.5274015750387608</v>
      </c>
    </row>
    <row r="656" spans="1:13" x14ac:dyDescent="0.2">
      <c r="A656" s="1">
        <v>654</v>
      </c>
      <c r="B656">
        <v>4.7609675436365713</v>
      </c>
      <c r="C656">
        <v>4.4403103068172598</v>
      </c>
      <c r="D656">
        <f t="shared" si="65"/>
        <v>9.2012778504538311</v>
      </c>
      <c r="E656">
        <v>10</v>
      </c>
      <c r="F656">
        <v>10</v>
      </c>
      <c r="G656">
        <f t="shared" si="61"/>
        <v>20</v>
      </c>
      <c r="H656">
        <f t="shared" si="62"/>
        <v>0</v>
      </c>
      <c r="I656">
        <f t="shared" si="63"/>
        <v>0</v>
      </c>
      <c r="J656">
        <f t="shared" si="64"/>
        <v>0</v>
      </c>
      <c r="K656">
        <f t="shared" si="66"/>
        <v>5.2390324563634287</v>
      </c>
      <c r="L656">
        <f t="shared" si="66"/>
        <v>5.5596896931827402</v>
      </c>
      <c r="M656">
        <f t="shared" si="66"/>
        <v>10.798722149546169</v>
      </c>
    </row>
    <row r="657" spans="1:13" x14ac:dyDescent="0.2">
      <c r="A657" s="1">
        <v>655</v>
      </c>
      <c r="B657">
        <v>2.324562161301126</v>
      </c>
      <c r="C657">
        <v>5.3745373024476253</v>
      </c>
      <c r="D657">
        <f t="shared" si="65"/>
        <v>7.6990994637487518</v>
      </c>
      <c r="E657">
        <v>5</v>
      </c>
      <c r="F657">
        <v>3.4</v>
      </c>
      <c r="G657">
        <f t="shared" si="61"/>
        <v>8.4</v>
      </c>
      <c r="H657">
        <f t="shared" si="62"/>
        <v>1</v>
      </c>
      <c r="I657">
        <f t="shared" si="63"/>
        <v>0</v>
      </c>
      <c r="J657">
        <f t="shared" si="64"/>
        <v>0</v>
      </c>
      <c r="K657">
        <f t="shared" si="66"/>
        <v>2.675437838698874</v>
      </c>
      <c r="L657">
        <f t="shared" si="66"/>
        <v>1.9745373024476254</v>
      </c>
      <c r="M657">
        <f t="shared" si="66"/>
        <v>0.7009005362512486</v>
      </c>
    </row>
    <row r="658" spans="1:13" x14ac:dyDescent="0.2">
      <c r="A658" s="1">
        <v>656</v>
      </c>
      <c r="B658">
        <v>1.415940281631255</v>
      </c>
      <c r="C658">
        <v>3.7556042323020979</v>
      </c>
      <c r="D658">
        <f t="shared" si="65"/>
        <v>5.1715445139333527</v>
      </c>
      <c r="E658">
        <v>0</v>
      </c>
      <c r="F658">
        <v>0.2</v>
      </c>
      <c r="G658">
        <f t="shared" si="61"/>
        <v>0.2</v>
      </c>
      <c r="H658">
        <f t="shared" si="62"/>
        <v>1</v>
      </c>
      <c r="I658">
        <f t="shared" si="63"/>
        <v>1</v>
      </c>
      <c r="J658">
        <f t="shared" si="64"/>
        <v>1</v>
      </c>
      <c r="K658">
        <f t="shared" si="66"/>
        <v>1.415940281631255</v>
      </c>
      <c r="L658">
        <f t="shared" si="66"/>
        <v>3.5556042323020978</v>
      </c>
      <c r="M658">
        <f t="shared" si="66"/>
        <v>4.9715445139333525</v>
      </c>
    </row>
    <row r="659" spans="1:13" x14ac:dyDescent="0.2">
      <c r="A659" s="1">
        <v>657</v>
      </c>
      <c r="B659">
        <v>3.9552323099793578</v>
      </c>
      <c r="C659">
        <v>3.9202641746917828</v>
      </c>
      <c r="D659">
        <f t="shared" si="65"/>
        <v>7.8754964846711406</v>
      </c>
      <c r="E659">
        <v>7.45</v>
      </c>
      <c r="F659">
        <v>3.3</v>
      </c>
      <c r="G659">
        <f t="shared" si="61"/>
        <v>10.75</v>
      </c>
      <c r="H659">
        <f t="shared" si="62"/>
        <v>0</v>
      </c>
      <c r="I659">
        <f t="shared" si="63"/>
        <v>0</v>
      </c>
      <c r="J659">
        <f t="shared" si="64"/>
        <v>1</v>
      </c>
      <c r="K659">
        <f t="shared" si="66"/>
        <v>3.4947676900206424</v>
      </c>
      <c r="L659">
        <f t="shared" si="66"/>
        <v>0.62026417469178297</v>
      </c>
      <c r="M659">
        <f t="shared" si="66"/>
        <v>2.8745035153288594</v>
      </c>
    </row>
    <row r="660" spans="1:13" x14ac:dyDescent="0.2">
      <c r="A660" s="1">
        <v>658</v>
      </c>
      <c r="B660">
        <v>3.7867539473451659</v>
      </c>
      <c r="C660">
        <v>7.8866282230722824</v>
      </c>
      <c r="D660">
        <f t="shared" si="65"/>
        <v>11.673382170417447</v>
      </c>
      <c r="E660">
        <v>7.9</v>
      </c>
      <c r="F660">
        <v>6.4</v>
      </c>
      <c r="G660">
        <f t="shared" si="61"/>
        <v>14.3</v>
      </c>
      <c r="H660">
        <f t="shared" si="62"/>
        <v>1</v>
      </c>
      <c r="I660">
        <f t="shared" si="63"/>
        <v>0</v>
      </c>
      <c r="J660">
        <f t="shared" si="64"/>
        <v>1</v>
      </c>
      <c r="K660">
        <f t="shared" si="66"/>
        <v>4.1132460526548345</v>
      </c>
      <c r="L660">
        <f t="shared" si="66"/>
        <v>1.486628223072282</v>
      </c>
      <c r="M660">
        <f t="shared" si="66"/>
        <v>2.6266178295825533</v>
      </c>
    </row>
    <row r="661" spans="1:13" x14ac:dyDescent="0.2">
      <c r="A661" s="1">
        <v>659</v>
      </c>
      <c r="B661">
        <v>3.6456357267559309</v>
      </c>
      <c r="C661">
        <v>5.1840451549807574</v>
      </c>
      <c r="D661">
        <f t="shared" si="65"/>
        <v>8.8296808817366887</v>
      </c>
      <c r="E661">
        <v>6.7</v>
      </c>
      <c r="F661">
        <v>5.6</v>
      </c>
      <c r="G661">
        <f t="shared" si="61"/>
        <v>12.3</v>
      </c>
      <c r="H661">
        <f t="shared" si="62"/>
        <v>0</v>
      </c>
      <c r="I661">
        <f t="shared" si="63"/>
        <v>0</v>
      </c>
      <c r="J661">
        <f t="shared" si="64"/>
        <v>1</v>
      </c>
      <c r="K661">
        <f t="shared" si="66"/>
        <v>3.0543642732440692</v>
      </c>
      <c r="L661">
        <f t="shared" si="66"/>
        <v>0.41595484501924229</v>
      </c>
      <c r="M661">
        <f t="shared" si="66"/>
        <v>3.470319118263312</v>
      </c>
    </row>
    <row r="662" spans="1:13" x14ac:dyDescent="0.2">
      <c r="A662" s="1">
        <v>660</v>
      </c>
      <c r="B662">
        <v>3.0456493797861901</v>
      </c>
      <c r="C662">
        <v>4.2366720979548207</v>
      </c>
      <c r="D662">
        <f t="shared" si="65"/>
        <v>7.2823214777410108</v>
      </c>
      <c r="E662">
        <v>2.75</v>
      </c>
      <c r="F662">
        <v>4.0999999999999996</v>
      </c>
      <c r="G662">
        <f t="shared" si="61"/>
        <v>6.85</v>
      </c>
      <c r="H662">
        <f t="shared" si="62"/>
        <v>1</v>
      </c>
      <c r="I662">
        <f t="shared" si="63"/>
        <v>1</v>
      </c>
      <c r="J662">
        <f t="shared" si="64"/>
        <v>1</v>
      </c>
      <c r="K662">
        <f t="shared" si="66"/>
        <v>0.2956493797861901</v>
      </c>
      <c r="L662">
        <f t="shared" si="66"/>
        <v>0.13667209795482105</v>
      </c>
      <c r="M662">
        <f t="shared" si="66"/>
        <v>0.43232147774101115</v>
      </c>
    </row>
    <row r="663" spans="1:13" x14ac:dyDescent="0.2">
      <c r="A663" s="1">
        <v>661</v>
      </c>
      <c r="B663">
        <v>7.0452680556062219</v>
      </c>
      <c r="C663">
        <v>8.8331105680169131</v>
      </c>
      <c r="D663">
        <f t="shared" si="65"/>
        <v>15.878378623623135</v>
      </c>
      <c r="E663">
        <v>8</v>
      </c>
      <c r="F663">
        <v>8</v>
      </c>
      <c r="G663">
        <f t="shared" si="61"/>
        <v>16</v>
      </c>
      <c r="H663">
        <f t="shared" si="62"/>
        <v>1</v>
      </c>
      <c r="I663">
        <f t="shared" si="63"/>
        <v>1</v>
      </c>
      <c r="J663">
        <f t="shared" si="64"/>
        <v>1</v>
      </c>
      <c r="K663">
        <f t="shared" si="66"/>
        <v>0.95473194439377806</v>
      </c>
      <c r="L663">
        <f t="shared" si="66"/>
        <v>0.83311056801691308</v>
      </c>
      <c r="M663">
        <f t="shared" si="66"/>
        <v>0.12162137637686499</v>
      </c>
    </row>
    <row r="664" spans="1:13" x14ac:dyDescent="0.2">
      <c r="A664" s="1">
        <v>662</v>
      </c>
      <c r="B664">
        <v>4.4891458848223422</v>
      </c>
      <c r="C664">
        <v>4.2235629845060938</v>
      </c>
      <c r="D664">
        <f t="shared" si="65"/>
        <v>8.712708869328436</v>
      </c>
      <c r="E664">
        <v>8.3000000000000007</v>
      </c>
      <c r="F664">
        <v>5.7</v>
      </c>
      <c r="G664">
        <f t="shared" si="61"/>
        <v>14</v>
      </c>
      <c r="H664">
        <f t="shared" si="62"/>
        <v>0</v>
      </c>
      <c r="I664">
        <f t="shared" si="63"/>
        <v>0</v>
      </c>
      <c r="J664">
        <f t="shared" si="64"/>
        <v>0</v>
      </c>
      <c r="K664">
        <f t="shared" si="66"/>
        <v>3.8108541151776585</v>
      </c>
      <c r="L664">
        <f t="shared" si="66"/>
        <v>1.4764370154939064</v>
      </c>
      <c r="M664">
        <f t="shared" si="66"/>
        <v>5.287291130671564</v>
      </c>
    </row>
    <row r="665" spans="1:13" x14ac:dyDescent="0.2">
      <c r="A665" s="1">
        <v>663</v>
      </c>
      <c r="B665">
        <v>9.4435835540296011</v>
      </c>
      <c r="C665">
        <v>7.2070550027752489</v>
      </c>
      <c r="D665">
        <f t="shared" si="65"/>
        <v>16.65063855680485</v>
      </c>
      <c r="E665">
        <v>8.9</v>
      </c>
      <c r="F665">
        <v>8.9</v>
      </c>
      <c r="G665">
        <f t="shared" si="61"/>
        <v>17.8</v>
      </c>
      <c r="H665">
        <f t="shared" si="62"/>
        <v>1</v>
      </c>
      <c r="I665">
        <f t="shared" si="63"/>
        <v>1</v>
      </c>
      <c r="J665">
        <f t="shared" si="64"/>
        <v>1</v>
      </c>
      <c r="K665">
        <f t="shared" si="66"/>
        <v>0.54358355402960079</v>
      </c>
      <c r="L665">
        <f t="shared" si="66"/>
        <v>1.6929449972247514</v>
      </c>
      <c r="M665">
        <f t="shared" si="66"/>
        <v>1.1493614431951507</v>
      </c>
    </row>
    <row r="666" spans="1:13" x14ac:dyDescent="0.2">
      <c r="A666" s="1">
        <v>664</v>
      </c>
      <c r="B666">
        <v>3.6687971909607908</v>
      </c>
      <c r="C666">
        <v>4.5873573820089941</v>
      </c>
      <c r="D666">
        <f t="shared" si="65"/>
        <v>8.2561545729697841</v>
      </c>
      <c r="E666">
        <v>0</v>
      </c>
      <c r="F666">
        <v>0</v>
      </c>
      <c r="G666">
        <f t="shared" si="61"/>
        <v>0</v>
      </c>
      <c r="H666">
        <f t="shared" si="62"/>
        <v>1</v>
      </c>
      <c r="I666">
        <f t="shared" si="63"/>
        <v>1</v>
      </c>
      <c r="J666">
        <f t="shared" si="64"/>
        <v>1</v>
      </c>
      <c r="K666">
        <f t="shared" si="66"/>
        <v>3.6687971909607908</v>
      </c>
      <c r="L666">
        <f t="shared" si="66"/>
        <v>4.5873573820089941</v>
      </c>
      <c r="M666">
        <f t="shared" si="66"/>
        <v>8.2561545729697841</v>
      </c>
    </row>
    <row r="667" spans="1:13" x14ac:dyDescent="0.2">
      <c r="A667" s="1">
        <v>665</v>
      </c>
      <c r="B667">
        <v>3.657050562174311</v>
      </c>
      <c r="C667">
        <v>5.4118204362557636</v>
      </c>
      <c r="D667">
        <f t="shared" si="65"/>
        <v>9.068870998430075</v>
      </c>
      <c r="E667">
        <v>2</v>
      </c>
      <c r="F667">
        <v>5.2</v>
      </c>
      <c r="G667">
        <f t="shared" si="61"/>
        <v>7.2</v>
      </c>
      <c r="H667">
        <f t="shared" si="62"/>
        <v>1</v>
      </c>
      <c r="I667">
        <f t="shared" si="63"/>
        <v>1</v>
      </c>
      <c r="J667">
        <f t="shared" si="64"/>
        <v>1</v>
      </c>
      <c r="K667">
        <f t="shared" si="66"/>
        <v>1.657050562174311</v>
      </c>
      <c r="L667">
        <f t="shared" si="66"/>
        <v>0.21182043625576341</v>
      </c>
      <c r="M667">
        <f t="shared" si="66"/>
        <v>1.8688709984300749</v>
      </c>
    </row>
    <row r="668" spans="1:13" x14ac:dyDescent="0.2">
      <c r="A668" s="1">
        <v>666</v>
      </c>
      <c r="B668">
        <v>1.3856310315261731</v>
      </c>
      <c r="C668">
        <v>5.6036372266055734</v>
      </c>
      <c r="D668">
        <f t="shared" si="65"/>
        <v>6.9892682581317462</v>
      </c>
      <c r="E668">
        <v>0.5</v>
      </c>
      <c r="F668">
        <v>5.4</v>
      </c>
      <c r="G668">
        <f t="shared" si="61"/>
        <v>5.9</v>
      </c>
      <c r="H668">
        <f t="shared" si="62"/>
        <v>1</v>
      </c>
      <c r="I668">
        <f t="shared" si="63"/>
        <v>1</v>
      </c>
      <c r="J668">
        <f t="shared" si="64"/>
        <v>1</v>
      </c>
      <c r="K668">
        <f t="shared" si="66"/>
        <v>0.88563103152617306</v>
      </c>
      <c r="L668">
        <f t="shared" si="66"/>
        <v>0.20363722660557304</v>
      </c>
      <c r="M668">
        <f t="shared" si="66"/>
        <v>1.0892682581317459</v>
      </c>
    </row>
    <row r="669" spans="1:13" x14ac:dyDescent="0.2">
      <c r="A669" s="1">
        <v>667</v>
      </c>
      <c r="B669">
        <v>1.6526640575315861</v>
      </c>
      <c r="C669">
        <v>3.300575835546768</v>
      </c>
      <c r="D669">
        <f t="shared" si="65"/>
        <v>4.9532398930783543</v>
      </c>
      <c r="E669">
        <v>6</v>
      </c>
      <c r="F669">
        <v>3</v>
      </c>
      <c r="G669">
        <f t="shared" si="61"/>
        <v>9</v>
      </c>
      <c r="H669">
        <f t="shared" si="62"/>
        <v>1</v>
      </c>
      <c r="I669">
        <f t="shared" si="63"/>
        <v>0</v>
      </c>
      <c r="J669">
        <f t="shared" si="64"/>
        <v>1</v>
      </c>
      <c r="K669">
        <f t="shared" si="66"/>
        <v>4.3473359424684137</v>
      </c>
      <c r="L669">
        <f t="shared" si="66"/>
        <v>0.30057583554676803</v>
      </c>
      <c r="M669">
        <f t="shared" si="66"/>
        <v>4.0467601069216457</v>
      </c>
    </row>
    <row r="670" spans="1:13" x14ac:dyDescent="0.2">
      <c r="A670" s="1">
        <v>668</v>
      </c>
      <c r="B670">
        <v>3.830324233977398</v>
      </c>
      <c r="C670">
        <v>5.4551956692199273</v>
      </c>
      <c r="D670">
        <f t="shared" si="65"/>
        <v>9.2855199031973257</v>
      </c>
      <c r="E670">
        <v>2.5</v>
      </c>
      <c r="F670">
        <v>1.6</v>
      </c>
      <c r="G670">
        <f t="shared" si="61"/>
        <v>4.0999999999999996</v>
      </c>
      <c r="H670">
        <f t="shared" si="62"/>
        <v>1</v>
      </c>
      <c r="I670">
        <f t="shared" si="63"/>
        <v>1</v>
      </c>
      <c r="J670">
        <f t="shared" si="64"/>
        <v>0</v>
      </c>
      <c r="K670">
        <f t="shared" si="66"/>
        <v>1.330324233977398</v>
      </c>
      <c r="L670">
        <f t="shared" si="66"/>
        <v>3.8551956692199272</v>
      </c>
      <c r="M670">
        <f t="shared" si="66"/>
        <v>5.185519903197326</v>
      </c>
    </row>
    <row r="671" spans="1:13" x14ac:dyDescent="0.2">
      <c r="A671" s="1">
        <v>669</v>
      </c>
      <c r="B671">
        <v>0.13963125152967559</v>
      </c>
      <c r="C671">
        <v>0.74886403290118586</v>
      </c>
      <c r="D671">
        <f t="shared" si="65"/>
        <v>0.88849528443086145</v>
      </c>
      <c r="E671">
        <v>0</v>
      </c>
      <c r="F671">
        <v>0.2</v>
      </c>
      <c r="G671">
        <f t="shared" si="61"/>
        <v>0.2</v>
      </c>
      <c r="H671">
        <f t="shared" si="62"/>
        <v>1</v>
      </c>
      <c r="I671">
        <f t="shared" si="63"/>
        <v>1</v>
      </c>
      <c r="J671">
        <f t="shared" si="64"/>
        <v>1</v>
      </c>
      <c r="K671">
        <f t="shared" si="66"/>
        <v>0.13963125152967559</v>
      </c>
      <c r="L671">
        <f t="shared" si="66"/>
        <v>0.54886403290118579</v>
      </c>
      <c r="M671">
        <f t="shared" si="66"/>
        <v>0.68849528443086139</v>
      </c>
    </row>
    <row r="672" spans="1:13" x14ac:dyDescent="0.2">
      <c r="A672" s="1">
        <v>670</v>
      </c>
      <c r="B672">
        <v>4.921785330315144</v>
      </c>
      <c r="C672">
        <v>4.3072248171662757</v>
      </c>
      <c r="D672">
        <f t="shared" si="65"/>
        <v>9.2290101474814197</v>
      </c>
      <c r="E672">
        <v>0</v>
      </c>
      <c r="F672">
        <v>0</v>
      </c>
      <c r="G672">
        <f t="shared" si="61"/>
        <v>0</v>
      </c>
      <c r="H672">
        <f t="shared" si="62"/>
        <v>1</v>
      </c>
      <c r="I672">
        <f t="shared" si="63"/>
        <v>1</v>
      </c>
      <c r="J672">
        <f t="shared" si="64"/>
        <v>1</v>
      </c>
      <c r="K672">
        <f t="shared" si="66"/>
        <v>4.921785330315144</v>
      </c>
      <c r="L672">
        <f t="shared" si="66"/>
        <v>4.3072248171662757</v>
      </c>
      <c r="M672">
        <f t="shared" si="66"/>
        <v>9.2290101474814197</v>
      </c>
    </row>
    <row r="673" spans="1:13" x14ac:dyDescent="0.2">
      <c r="A673" s="1">
        <v>671</v>
      </c>
      <c r="B673">
        <v>4.1471769302202262</v>
      </c>
      <c r="C673">
        <v>2.8570011737946919</v>
      </c>
      <c r="D673">
        <f t="shared" si="65"/>
        <v>7.004178104014918</v>
      </c>
      <c r="E673">
        <v>0</v>
      </c>
      <c r="F673">
        <v>0</v>
      </c>
      <c r="G673">
        <f t="shared" si="61"/>
        <v>0</v>
      </c>
      <c r="H673">
        <f t="shared" si="62"/>
        <v>1</v>
      </c>
      <c r="I673">
        <f t="shared" si="63"/>
        <v>1</v>
      </c>
      <c r="J673">
        <f t="shared" si="64"/>
        <v>1</v>
      </c>
      <c r="K673">
        <f t="shared" si="66"/>
        <v>4.1471769302202262</v>
      </c>
      <c r="L673">
        <f t="shared" si="66"/>
        <v>2.8570011737946919</v>
      </c>
      <c r="M673">
        <f t="shared" si="66"/>
        <v>7.004178104014918</v>
      </c>
    </row>
    <row r="674" spans="1:13" x14ac:dyDescent="0.2">
      <c r="A674" s="1">
        <v>672</v>
      </c>
      <c r="B674">
        <v>4.3841145314808099</v>
      </c>
      <c r="C674">
        <v>5.8724127369536951</v>
      </c>
      <c r="D674">
        <f t="shared" si="65"/>
        <v>10.256527268434505</v>
      </c>
      <c r="E674">
        <v>3.2</v>
      </c>
      <c r="F674">
        <v>7.1</v>
      </c>
      <c r="G674">
        <f t="shared" si="61"/>
        <v>10.3</v>
      </c>
      <c r="H674">
        <f t="shared" si="62"/>
        <v>1</v>
      </c>
      <c r="I674">
        <f t="shared" si="63"/>
        <v>1</v>
      </c>
      <c r="J674">
        <f t="shared" si="64"/>
        <v>1</v>
      </c>
      <c r="K674">
        <f t="shared" si="66"/>
        <v>1.1841145314808097</v>
      </c>
      <c r="L674">
        <f t="shared" si="66"/>
        <v>1.2275872630463045</v>
      </c>
      <c r="M674">
        <f t="shared" si="66"/>
        <v>4.3472731565495693E-2</v>
      </c>
    </row>
    <row r="675" spans="1:13" x14ac:dyDescent="0.2">
      <c r="A675" s="1">
        <v>673</v>
      </c>
      <c r="B675">
        <v>2.922945250960697</v>
      </c>
      <c r="C675">
        <v>7.0232914373821993</v>
      </c>
      <c r="D675">
        <f t="shared" si="65"/>
        <v>9.9462366883428963</v>
      </c>
      <c r="E675">
        <v>7.9</v>
      </c>
      <c r="F675">
        <v>6.4</v>
      </c>
      <c r="G675">
        <f t="shared" si="61"/>
        <v>14.3</v>
      </c>
      <c r="H675">
        <f t="shared" si="62"/>
        <v>0</v>
      </c>
      <c r="I675">
        <f t="shared" si="63"/>
        <v>0</v>
      </c>
      <c r="J675">
        <f t="shared" si="64"/>
        <v>1</v>
      </c>
      <c r="K675">
        <f t="shared" si="66"/>
        <v>4.9770547490393033</v>
      </c>
      <c r="L675">
        <f t="shared" si="66"/>
        <v>0.62329143738219894</v>
      </c>
      <c r="M675">
        <f t="shared" si="66"/>
        <v>4.3537633116571044</v>
      </c>
    </row>
    <row r="676" spans="1:13" x14ac:dyDescent="0.2">
      <c r="A676" s="1">
        <v>674</v>
      </c>
      <c r="B676">
        <v>4.0857668964164224</v>
      </c>
      <c r="C676">
        <v>5.6007272156738672</v>
      </c>
      <c r="D676">
        <f t="shared" si="65"/>
        <v>9.6864941120902905</v>
      </c>
      <c r="E676">
        <v>1.2</v>
      </c>
      <c r="F676">
        <v>4.3</v>
      </c>
      <c r="G676">
        <f t="shared" si="61"/>
        <v>5.5</v>
      </c>
      <c r="H676">
        <f t="shared" si="62"/>
        <v>1</v>
      </c>
      <c r="I676">
        <f t="shared" si="63"/>
        <v>1</v>
      </c>
      <c r="J676">
        <f t="shared" si="64"/>
        <v>0</v>
      </c>
      <c r="K676">
        <f t="shared" si="66"/>
        <v>2.8857668964164223</v>
      </c>
      <c r="L676">
        <f t="shared" si="66"/>
        <v>1.3007272156738674</v>
      </c>
      <c r="M676">
        <f t="shared" si="66"/>
        <v>4.1864941120902905</v>
      </c>
    </row>
    <row r="677" spans="1:13" x14ac:dyDescent="0.2">
      <c r="A677" s="1">
        <v>675</v>
      </c>
      <c r="B677">
        <v>3.4662282366649109</v>
      </c>
      <c r="C677">
        <v>5.8693490590282922</v>
      </c>
      <c r="D677">
        <f t="shared" si="65"/>
        <v>9.3355772956932022</v>
      </c>
      <c r="E677">
        <v>0.125</v>
      </c>
      <c r="F677">
        <v>2.4</v>
      </c>
      <c r="G677">
        <f t="shared" si="61"/>
        <v>2.5249999999999999</v>
      </c>
      <c r="H677">
        <f t="shared" si="62"/>
        <v>1</v>
      </c>
      <c r="I677">
        <f t="shared" si="63"/>
        <v>1</v>
      </c>
      <c r="J677">
        <f t="shared" si="64"/>
        <v>0</v>
      </c>
      <c r="K677">
        <f t="shared" si="66"/>
        <v>3.3412282366649109</v>
      </c>
      <c r="L677">
        <f t="shared" si="66"/>
        <v>3.4693490590282923</v>
      </c>
      <c r="M677">
        <f t="shared" si="66"/>
        <v>6.8105772956932018</v>
      </c>
    </row>
    <row r="678" spans="1:13" x14ac:dyDescent="0.2">
      <c r="A678" s="1">
        <v>676</v>
      </c>
      <c r="B678">
        <v>3.5093453174022451</v>
      </c>
      <c r="C678">
        <v>2.0865781201387228</v>
      </c>
      <c r="D678">
        <f t="shared" si="65"/>
        <v>5.5959234375409679</v>
      </c>
      <c r="E678">
        <v>5.5</v>
      </c>
      <c r="F678">
        <v>6.4</v>
      </c>
      <c r="G678">
        <f t="shared" si="61"/>
        <v>11.9</v>
      </c>
      <c r="H678">
        <f t="shared" si="62"/>
        <v>0</v>
      </c>
      <c r="I678">
        <f t="shared" si="63"/>
        <v>0</v>
      </c>
      <c r="J678">
        <f t="shared" si="64"/>
        <v>0</v>
      </c>
      <c r="K678">
        <f t="shared" si="66"/>
        <v>1.9906546825977549</v>
      </c>
      <c r="L678">
        <f t="shared" si="66"/>
        <v>4.3134218798612771</v>
      </c>
      <c r="M678">
        <f t="shared" si="66"/>
        <v>6.3040765624590325</v>
      </c>
    </row>
    <row r="679" spans="1:13" x14ac:dyDescent="0.2">
      <c r="A679" s="1">
        <v>677</v>
      </c>
      <c r="B679">
        <v>5.8470436186992796</v>
      </c>
      <c r="C679">
        <v>5.3716424644880254</v>
      </c>
      <c r="D679">
        <f t="shared" si="65"/>
        <v>11.218686083187304</v>
      </c>
      <c r="E679">
        <v>5.5</v>
      </c>
      <c r="F679">
        <v>8.6</v>
      </c>
      <c r="G679">
        <f t="shared" si="61"/>
        <v>14.1</v>
      </c>
      <c r="H679">
        <f t="shared" si="62"/>
        <v>1</v>
      </c>
      <c r="I679">
        <f t="shared" si="63"/>
        <v>1</v>
      </c>
      <c r="J679">
        <f t="shared" si="64"/>
        <v>1</v>
      </c>
      <c r="K679">
        <f t="shared" si="66"/>
        <v>0.34704361869927958</v>
      </c>
      <c r="L679">
        <f t="shared" si="66"/>
        <v>3.2283575355119742</v>
      </c>
      <c r="M679">
        <f t="shared" si="66"/>
        <v>2.8813139168126956</v>
      </c>
    </row>
    <row r="680" spans="1:13" x14ac:dyDescent="0.2">
      <c r="A680" s="1">
        <v>678</v>
      </c>
      <c r="B680">
        <v>3.3825540432572621</v>
      </c>
      <c r="C680">
        <v>4.4376458860873056</v>
      </c>
      <c r="D680">
        <f t="shared" si="65"/>
        <v>7.8201999293445681</v>
      </c>
      <c r="E680">
        <v>0</v>
      </c>
      <c r="F680">
        <v>4.4000000000000004</v>
      </c>
      <c r="G680">
        <f t="shared" si="61"/>
        <v>4.4000000000000004</v>
      </c>
      <c r="H680">
        <f t="shared" si="62"/>
        <v>1</v>
      </c>
      <c r="I680">
        <f t="shared" si="63"/>
        <v>1</v>
      </c>
      <c r="J680">
        <f t="shared" si="64"/>
        <v>1</v>
      </c>
      <c r="K680">
        <f t="shared" si="66"/>
        <v>3.3825540432572621</v>
      </c>
      <c r="L680">
        <f t="shared" si="66"/>
        <v>3.7645886087305236E-2</v>
      </c>
      <c r="M680">
        <f t="shared" si="66"/>
        <v>3.4201999293445677</v>
      </c>
    </row>
    <row r="681" spans="1:13" x14ac:dyDescent="0.2">
      <c r="A681" s="1">
        <v>679</v>
      </c>
      <c r="B681">
        <v>5.2007394315223561</v>
      </c>
      <c r="C681">
        <v>6.8764907838974274</v>
      </c>
      <c r="D681">
        <f t="shared" si="65"/>
        <v>12.077230215419783</v>
      </c>
      <c r="E681">
        <v>3.75</v>
      </c>
      <c r="F681">
        <v>4.5</v>
      </c>
      <c r="G681">
        <f t="shared" si="61"/>
        <v>8.25</v>
      </c>
      <c r="H681">
        <f t="shared" si="62"/>
        <v>0</v>
      </c>
      <c r="I681">
        <f t="shared" si="63"/>
        <v>0</v>
      </c>
      <c r="J681">
        <f t="shared" si="64"/>
        <v>0</v>
      </c>
      <c r="K681">
        <f t="shared" si="66"/>
        <v>1.4507394315223561</v>
      </c>
      <c r="L681">
        <f t="shared" si="66"/>
        <v>2.3764907838974274</v>
      </c>
      <c r="M681">
        <f t="shared" si="66"/>
        <v>3.8272302154197835</v>
      </c>
    </row>
    <row r="682" spans="1:13" x14ac:dyDescent="0.2">
      <c r="A682" s="1">
        <v>680</v>
      </c>
      <c r="B682">
        <v>3.5067029613794669</v>
      </c>
      <c r="C682">
        <v>4.3932369914164662</v>
      </c>
      <c r="D682">
        <f t="shared" si="65"/>
        <v>7.8999399527959326</v>
      </c>
      <c r="E682">
        <v>6.1</v>
      </c>
      <c r="F682">
        <v>7.5</v>
      </c>
      <c r="G682">
        <f t="shared" si="61"/>
        <v>13.6</v>
      </c>
      <c r="H682">
        <f t="shared" si="62"/>
        <v>0</v>
      </c>
      <c r="I682">
        <f t="shared" si="63"/>
        <v>0</v>
      </c>
      <c r="J682">
        <f t="shared" si="64"/>
        <v>0</v>
      </c>
      <c r="K682">
        <f t="shared" si="66"/>
        <v>2.5932970386205327</v>
      </c>
      <c r="L682">
        <f t="shared" si="66"/>
        <v>3.1067630085835338</v>
      </c>
      <c r="M682">
        <f t="shared" si="66"/>
        <v>5.700060047204067</v>
      </c>
    </row>
    <row r="683" spans="1:13" x14ac:dyDescent="0.2">
      <c r="A683" s="1">
        <v>681</v>
      </c>
      <c r="B683">
        <v>3.742425471445705</v>
      </c>
      <c r="C683">
        <v>3.884576920869443</v>
      </c>
      <c r="D683">
        <f t="shared" si="65"/>
        <v>7.6270023923151484</v>
      </c>
      <c r="E683">
        <v>6</v>
      </c>
      <c r="F683">
        <v>3</v>
      </c>
      <c r="G683">
        <f t="shared" si="61"/>
        <v>9</v>
      </c>
      <c r="H683">
        <f t="shared" si="62"/>
        <v>1</v>
      </c>
      <c r="I683">
        <f t="shared" si="63"/>
        <v>0</v>
      </c>
      <c r="J683">
        <f t="shared" si="64"/>
        <v>1</v>
      </c>
      <c r="K683">
        <f t="shared" si="66"/>
        <v>2.257574528554295</v>
      </c>
      <c r="L683">
        <f t="shared" si="66"/>
        <v>0.88457692086944295</v>
      </c>
      <c r="M683">
        <f t="shared" si="66"/>
        <v>1.3729976076848516</v>
      </c>
    </row>
    <row r="684" spans="1:13" x14ac:dyDescent="0.2">
      <c r="A684" s="1">
        <v>682</v>
      </c>
      <c r="B684">
        <v>3.5067029613794669</v>
      </c>
      <c r="C684">
        <v>4.3932369914164662</v>
      </c>
      <c r="D684">
        <f t="shared" si="65"/>
        <v>7.8999399527959326</v>
      </c>
      <c r="E684">
        <v>0</v>
      </c>
      <c r="F684">
        <v>0</v>
      </c>
      <c r="G684">
        <f t="shared" si="61"/>
        <v>0</v>
      </c>
      <c r="H684">
        <f t="shared" si="62"/>
        <v>1</v>
      </c>
      <c r="I684">
        <f t="shared" si="63"/>
        <v>1</v>
      </c>
      <c r="J684">
        <f t="shared" si="64"/>
        <v>1</v>
      </c>
      <c r="K684">
        <f t="shared" si="66"/>
        <v>3.5067029613794669</v>
      </c>
      <c r="L684">
        <f t="shared" si="66"/>
        <v>4.3932369914164662</v>
      </c>
      <c r="M684">
        <f t="shared" si="66"/>
        <v>7.8999399527959326</v>
      </c>
    </row>
    <row r="685" spans="1:13" x14ac:dyDescent="0.2">
      <c r="A685" s="1">
        <v>683</v>
      </c>
      <c r="B685">
        <v>10.9109569317586</v>
      </c>
      <c r="C685">
        <v>5.7469698638624953</v>
      </c>
      <c r="D685">
        <f t="shared" si="65"/>
        <v>16.657926795621094</v>
      </c>
      <c r="E685">
        <v>2.2000000000000002</v>
      </c>
      <c r="F685">
        <v>3.2</v>
      </c>
      <c r="G685">
        <f t="shared" si="61"/>
        <v>5.4</v>
      </c>
      <c r="H685">
        <f t="shared" si="62"/>
        <v>0</v>
      </c>
      <c r="I685">
        <f t="shared" si="63"/>
        <v>0</v>
      </c>
      <c r="J685">
        <f t="shared" si="64"/>
        <v>0</v>
      </c>
      <c r="K685">
        <f t="shared" si="66"/>
        <v>8.7109569317585986</v>
      </c>
      <c r="L685">
        <f t="shared" si="66"/>
        <v>2.5469698638624951</v>
      </c>
      <c r="M685">
        <f t="shared" si="66"/>
        <v>11.257926795621094</v>
      </c>
    </row>
    <row r="686" spans="1:13" x14ac:dyDescent="0.2">
      <c r="A686" s="1">
        <v>684</v>
      </c>
      <c r="B686">
        <v>2.3277828853596931</v>
      </c>
      <c r="C686">
        <v>2.0546660045330678</v>
      </c>
      <c r="D686">
        <f t="shared" si="65"/>
        <v>4.3824488898927605</v>
      </c>
      <c r="E686">
        <v>0</v>
      </c>
      <c r="F686">
        <v>0</v>
      </c>
      <c r="G686">
        <f t="shared" si="61"/>
        <v>0</v>
      </c>
      <c r="H686">
        <f t="shared" si="62"/>
        <v>1</v>
      </c>
      <c r="I686">
        <f t="shared" si="63"/>
        <v>1</v>
      </c>
      <c r="J686">
        <f t="shared" si="64"/>
        <v>1</v>
      </c>
      <c r="K686">
        <f t="shared" si="66"/>
        <v>2.3277828853596931</v>
      </c>
      <c r="L686">
        <f t="shared" si="66"/>
        <v>2.0546660045330678</v>
      </c>
      <c r="M686">
        <f t="shared" si="66"/>
        <v>4.3824488898927605</v>
      </c>
    </row>
    <row r="687" spans="1:13" x14ac:dyDescent="0.2">
      <c r="A687" s="1">
        <v>685</v>
      </c>
      <c r="B687">
        <v>4.7662677102988287</v>
      </c>
      <c r="C687">
        <v>8.255834710290566</v>
      </c>
      <c r="D687">
        <f t="shared" si="65"/>
        <v>13.022102420589395</v>
      </c>
      <c r="E687">
        <v>1.25</v>
      </c>
      <c r="F687">
        <v>1.5</v>
      </c>
      <c r="G687">
        <f t="shared" si="61"/>
        <v>2.75</v>
      </c>
      <c r="H687">
        <f t="shared" si="62"/>
        <v>0</v>
      </c>
      <c r="I687">
        <f t="shared" si="63"/>
        <v>1</v>
      </c>
      <c r="J687">
        <f t="shared" si="64"/>
        <v>0</v>
      </c>
      <c r="K687">
        <f t="shared" si="66"/>
        <v>3.5162677102988287</v>
      </c>
      <c r="L687">
        <f t="shared" si="66"/>
        <v>6.755834710290566</v>
      </c>
      <c r="M687">
        <f t="shared" si="66"/>
        <v>10.272102420589395</v>
      </c>
    </row>
    <row r="688" spans="1:13" x14ac:dyDescent="0.2">
      <c r="A688" s="1">
        <v>686</v>
      </c>
      <c r="B688">
        <v>3.5771461264304238</v>
      </c>
      <c r="C688">
        <v>7.9652854550282877</v>
      </c>
      <c r="D688">
        <f t="shared" si="65"/>
        <v>11.542431581458711</v>
      </c>
      <c r="E688">
        <v>10</v>
      </c>
      <c r="F688">
        <v>10</v>
      </c>
      <c r="G688">
        <f t="shared" si="61"/>
        <v>20</v>
      </c>
      <c r="H688">
        <f t="shared" si="62"/>
        <v>1</v>
      </c>
      <c r="I688">
        <f t="shared" si="63"/>
        <v>0</v>
      </c>
      <c r="J688">
        <f t="shared" si="64"/>
        <v>1</v>
      </c>
      <c r="K688">
        <f t="shared" si="66"/>
        <v>6.4228538735695757</v>
      </c>
      <c r="L688">
        <f t="shared" si="66"/>
        <v>2.0347145449717123</v>
      </c>
      <c r="M688">
        <f t="shared" si="66"/>
        <v>8.4575684185412889</v>
      </c>
    </row>
    <row r="689" spans="1:13" x14ac:dyDescent="0.2">
      <c r="A689" s="1">
        <v>687</v>
      </c>
      <c r="B689">
        <v>5.8343544105365428</v>
      </c>
      <c r="C689">
        <v>6.6467859564916676</v>
      </c>
      <c r="D689">
        <f t="shared" si="65"/>
        <v>12.48114036702821</v>
      </c>
      <c r="E689">
        <v>8.1999999999999993</v>
      </c>
      <c r="F689">
        <v>5.3</v>
      </c>
      <c r="G689">
        <f t="shared" si="61"/>
        <v>13.5</v>
      </c>
      <c r="H689">
        <f t="shared" si="62"/>
        <v>1</v>
      </c>
      <c r="I689">
        <f t="shared" si="63"/>
        <v>1</v>
      </c>
      <c r="J689">
        <f t="shared" si="64"/>
        <v>1</v>
      </c>
      <c r="K689">
        <f t="shared" si="66"/>
        <v>2.3656455894634565</v>
      </c>
      <c r="L689">
        <f t="shared" si="66"/>
        <v>1.3467859564916678</v>
      </c>
      <c r="M689">
        <f t="shared" si="66"/>
        <v>1.0188596329717896</v>
      </c>
    </row>
    <row r="690" spans="1:13" x14ac:dyDescent="0.2">
      <c r="A690" s="1">
        <v>688</v>
      </c>
      <c r="B690">
        <v>3.6064501199370729</v>
      </c>
      <c r="C690">
        <v>3.8324979011616942</v>
      </c>
      <c r="D690">
        <f t="shared" si="65"/>
        <v>7.4389480210987671</v>
      </c>
      <c r="E690">
        <v>5.45</v>
      </c>
      <c r="F690">
        <v>2.8</v>
      </c>
      <c r="G690">
        <f t="shared" si="61"/>
        <v>8.25</v>
      </c>
      <c r="H690">
        <f t="shared" si="62"/>
        <v>1</v>
      </c>
      <c r="I690">
        <f t="shared" si="63"/>
        <v>0</v>
      </c>
      <c r="J690">
        <f t="shared" si="64"/>
        <v>1</v>
      </c>
      <c r="K690">
        <f t="shared" si="66"/>
        <v>1.8435498800629273</v>
      </c>
      <c r="L690">
        <f t="shared" si="66"/>
        <v>1.0324979011616944</v>
      </c>
      <c r="M690">
        <f t="shared" si="66"/>
        <v>0.81105197890123293</v>
      </c>
    </row>
    <row r="691" spans="1:13" x14ac:dyDescent="0.2">
      <c r="A691" s="1">
        <v>689</v>
      </c>
      <c r="B691">
        <v>6.4250015783301251</v>
      </c>
      <c r="C691">
        <v>6.9315065823329602</v>
      </c>
      <c r="D691">
        <f t="shared" si="65"/>
        <v>13.356508160663086</v>
      </c>
      <c r="E691">
        <v>5.2</v>
      </c>
      <c r="F691">
        <v>5.6</v>
      </c>
      <c r="G691">
        <f t="shared" si="61"/>
        <v>10.8</v>
      </c>
      <c r="H691">
        <f t="shared" si="62"/>
        <v>1</v>
      </c>
      <c r="I691">
        <f t="shared" si="63"/>
        <v>1</v>
      </c>
      <c r="J691">
        <f t="shared" si="64"/>
        <v>1</v>
      </c>
      <c r="K691">
        <f t="shared" si="66"/>
        <v>1.2250015783301249</v>
      </c>
      <c r="L691">
        <f t="shared" si="66"/>
        <v>1.3315065823329606</v>
      </c>
      <c r="M691">
        <f t="shared" si="66"/>
        <v>2.5565081606630855</v>
      </c>
    </row>
    <row r="692" spans="1:13" x14ac:dyDescent="0.2">
      <c r="A692" s="1">
        <v>690</v>
      </c>
      <c r="B692">
        <v>5.5666485184629888</v>
      </c>
      <c r="C692">
        <v>8.6112588355796387</v>
      </c>
      <c r="D692">
        <f t="shared" si="65"/>
        <v>14.177907354042627</v>
      </c>
      <c r="E692">
        <v>6.4</v>
      </c>
      <c r="F692">
        <v>8.8000000000000007</v>
      </c>
      <c r="G692">
        <f t="shared" si="61"/>
        <v>15.200000000000001</v>
      </c>
      <c r="H692">
        <f t="shared" si="62"/>
        <v>1</v>
      </c>
      <c r="I692">
        <f t="shared" si="63"/>
        <v>1</v>
      </c>
      <c r="J692">
        <f t="shared" si="64"/>
        <v>1</v>
      </c>
      <c r="K692">
        <f t="shared" si="66"/>
        <v>0.83335148153701155</v>
      </c>
      <c r="L692">
        <f t="shared" si="66"/>
        <v>0.18874116442036204</v>
      </c>
      <c r="M692">
        <f t="shared" si="66"/>
        <v>1.0220926459573736</v>
      </c>
    </row>
    <row r="693" spans="1:13" x14ac:dyDescent="0.2">
      <c r="A693" s="1">
        <v>691</v>
      </c>
      <c r="B693">
        <v>6.2924090353887712</v>
      </c>
      <c r="C693">
        <v>6.6783633262597277</v>
      </c>
      <c r="D693">
        <f t="shared" si="65"/>
        <v>12.9707723616485</v>
      </c>
      <c r="E693">
        <v>2.35</v>
      </c>
      <c r="F693">
        <v>6.3</v>
      </c>
      <c r="G693">
        <f t="shared" si="61"/>
        <v>8.65</v>
      </c>
      <c r="H693">
        <f t="shared" si="62"/>
        <v>0</v>
      </c>
      <c r="I693">
        <f t="shared" si="63"/>
        <v>0</v>
      </c>
      <c r="J693">
        <f t="shared" si="64"/>
        <v>1</v>
      </c>
      <c r="K693">
        <f t="shared" si="66"/>
        <v>3.9424090353887711</v>
      </c>
      <c r="L693">
        <f t="shared" si="66"/>
        <v>0.37836332625972791</v>
      </c>
      <c r="M693">
        <f t="shared" si="66"/>
        <v>4.3207723616484994</v>
      </c>
    </row>
    <row r="694" spans="1:13" x14ac:dyDescent="0.2">
      <c r="A694" s="1">
        <v>692</v>
      </c>
      <c r="B694">
        <v>6.4707503488766793</v>
      </c>
      <c r="C694">
        <v>7.3328309374803426</v>
      </c>
      <c r="D694">
        <f t="shared" si="65"/>
        <v>13.803581286357023</v>
      </c>
      <c r="E694">
        <v>6.5</v>
      </c>
      <c r="F694">
        <v>7.7</v>
      </c>
      <c r="G694">
        <f t="shared" si="61"/>
        <v>14.2</v>
      </c>
      <c r="H694">
        <f t="shared" si="62"/>
        <v>1</v>
      </c>
      <c r="I694">
        <f t="shared" si="63"/>
        <v>1</v>
      </c>
      <c r="J694">
        <f t="shared" si="64"/>
        <v>1</v>
      </c>
      <c r="K694">
        <f t="shared" si="66"/>
        <v>2.9249651123320675E-2</v>
      </c>
      <c r="L694">
        <f t="shared" si="66"/>
        <v>0.36716906251965753</v>
      </c>
      <c r="M694">
        <f t="shared" si="66"/>
        <v>0.39641871364297643</v>
      </c>
    </row>
    <row r="695" spans="1:13" x14ac:dyDescent="0.2">
      <c r="A695" s="1">
        <v>693</v>
      </c>
      <c r="B695">
        <v>1.85528379160751</v>
      </c>
      <c r="C695">
        <v>3.2490756793029538</v>
      </c>
      <c r="D695">
        <f t="shared" si="65"/>
        <v>5.104359470910464</v>
      </c>
      <c r="E695">
        <v>3</v>
      </c>
      <c r="F695">
        <v>4.5999999999999996</v>
      </c>
      <c r="G695">
        <f t="shared" si="61"/>
        <v>7.6</v>
      </c>
      <c r="H695">
        <f t="shared" si="62"/>
        <v>1</v>
      </c>
      <c r="I695">
        <f t="shared" si="63"/>
        <v>1</v>
      </c>
      <c r="J695">
        <f t="shared" si="64"/>
        <v>1</v>
      </c>
      <c r="K695">
        <f t="shared" si="66"/>
        <v>1.14471620839249</v>
      </c>
      <c r="L695">
        <f t="shared" si="66"/>
        <v>1.3509243206970458</v>
      </c>
      <c r="M695">
        <f t="shared" si="66"/>
        <v>2.4956405290895356</v>
      </c>
    </row>
    <row r="696" spans="1:13" x14ac:dyDescent="0.2">
      <c r="A696" s="1">
        <v>694</v>
      </c>
      <c r="B696">
        <v>7.4726046648420121</v>
      </c>
      <c r="C696">
        <v>7.5950716413115913</v>
      </c>
      <c r="D696">
        <f t="shared" si="65"/>
        <v>15.067676306153604</v>
      </c>
      <c r="E696">
        <v>5.55</v>
      </c>
      <c r="F696">
        <v>8.8000000000000007</v>
      </c>
      <c r="G696">
        <f t="shared" si="61"/>
        <v>14.350000000000001</v>
      </c>
      <c r="H696">
        <f t="shared" si="62"/>
        <v>1</v>
      </c>
      <c r="I696">
        <f t="shared" si="63"/>
        <v>1</v>
      </c>
      <c r="J696">
        <f t="shared" si="64"/>
        <v>1</v>
      </c>
      <c r="K696">
        <f t="shared" si="66"/>
        <v>1.9226046648420123</v>
      </c>
      <c r="L696">
        <f t="shared" si="66"/>
        <v>1.2049283586884094</v>
      </c>
      <c r="M696">
        <f t="shared" si="66"/>
        <v>0.71767630615360289</v>
      </c>
    </row>
    <row r="697" spans="1:13" x14ac:dyDescent="0.2">
      <c r="A697" s="1">
        <v>695</v>
      </c>
      <c r="B697">
        <v>3.612829873342474</v>
      </c>
      <c r="C697">
        <v>5.3176822596610878</v>
      </c>
      <c r="D697">
        <f t="shared" si="65"/>
        <v>8.9305121330035622</v>
      </c>
      <c r="E697">
        <v>2.5</v>
      </c>
      <c r="F697">
        <v>1.6</v>
      </c>
      <c r="G697">
        <f t="shared" si="61"/>
        <v>4.0999999999999996</v>
      </c>
      <c r="H697">
        <f t="shared" si="62"/>
        <v>1</v>
      </c>
      <c r="I697">
        <f t="shared" si="63"/>
        <v>1</v>
      </c>
      <c r="J697">
        <f t="shared" si="64"/>
        <v>0</v>
      </c>
      <c r="K697">
        <f t="shared" si="66"/>
        <v>1.112829873342474</v>
      </c>
      <c r="L697">
        <f t="shared" si="66"/>
        <v>3.7176822596610877</v>
      </c>
      <c r="M697">
        <f t="shared" si="66"/>
        <v>4.8305121330035625</v>
      </c>
    </row>
    <row r="698" spans="1:13" x14ac:dyDescent="0.2">
      <c r="A698" s="1">
        <v>696</v>
      </c>
      <c r="B698">
        <v>3.646826072268782</v>
      </c>
      <c r="C698">
        <v>4.0933056149672131</v>
      </c>
      <c r="D698">
        <f t="shared" si="65"/>
        <v>7.7401316872359951</v>
      </c>
      <c r="E698">
        <v>1.2</v>
      </c>
      <c r="F698">
        <v>6.3</v>
      </c>
      <c r="G698">
        <f t="shared" si="61"/>
        <v>7.5</v>
      </c>
      <c r="H698">
        <f t="shared" si="62"/>
        <v>1</v>
      </c>
      <c r="I698">
        <f t="shared" si="63"/>
        <v>1</v>
      </c>
      <c r="J698">
        <f t="shared" si="64"/>
        <v>0</v>
      </c>
      <c r="K698">
        <f t="shared" si="66"/>
        <v>2.4468260722687818</v>
      </c>
      <c r="L698">
        <f t="shared" si="66"/>
        <v>2.2066943850327867</v>
      </c>
      <c r="M698">
        <f t="shared" si="66"/>
        <v>0.24013168723599509</v>
      </c>
    </row>
    <row r="699" spans="1:13" x14ac:dyDescent="0.2">
      <c r="A699" s="1">
        <v>697</v>
      </c>
      <c r="B699">
        <v>3.646826072268782</v>
      </c>
      <c r="C699">
        <v>4.0933056149672131</v>
      </c>
      <c r="D699">
        <f t="shared" si="65"/>
        <v>7.7401316872359951</v>
      </c>
      <c r="E699">
        <v>2.8</v>
      </c>
      <c r="F699">
        <v>5.7</v>
      </c>
      <c r="G699">
        <f t="shared" si="61"/>
        <v>8.5</v>
      </c>
      <c r="H699">
        <f t="shared" si="62"/>
        <v>1</v>
      </c>
      <c r="I699">
        <f t="shared" si="63"/>
        <v>1</v>
      </c>
      <c r="J699">
        <f t="shared" si="64"/>
        <v>0</v>
      </c>
      <c r="K699">
        <f t="shared" si="66"/>
        <v>0.84682607226878215</v>
      </c>
      <c r="L699">
        <f t="shared" si="66"/>
        <v>1.6066943850327871</v>
      </c>
      <c r="M699">
        <f t="shared" si="66"/>
        <v>0.75986831276400491</v>
      </c>
    </row>
    <row r="700" spans="1:13" x14ac:dyDescent="0.2">
      <c r="A700" s="1">
        <v>698</v>
      </c>
      <c r="B700">
        <v>2.4507961903373112</v>
      </c>
      <c r="C700">
        <v>6.5958231347852747</v>
      </c>
      <c r="D700">
        <f t="shared" si="65"/>
        <v>9.0466193251225864</v>
      </c>
      <c r="E700">
        <v>9.1</v>
      </c>
      <c r="F700">
        <v>9.6999999999999993</v>
      </c>
      <c r="G700">
        <f t="shared" si="61"/>
        <v>18.799999999999997</v>
      </c>
      <c r="H700">
        <f t="shared" si="62"/>
        <v>0</v>
      </c>
      <c r="I700">
        <f t="shared" si="63"/>
        <v>0</v>
      </c>
      <c r="J700">
        <f t="shared" si="64"/>
        <v>1</v>
      </c>
      <c r="K700">
        <f t="shared" si="66"/>
        <v>6.6492038096626889</v>
      </c>
      <c r="L700">
        <f t="shared" si="66"/>
        <v>3.1041768652147246</v>
      </c>
      <c r="M700">
        <f t="shared" si="66"/>
        <v>9.7533806748774108</v>
      </c>
    </row>
    <row r="701" spans="1:13" x14ac:dyDescent="0.2">
      <c r="A701" s="1">
        <v>699</v>
      </c>
      <c r="B701">
        <v>4.3264847896952539</v>
      </c>
      <c r="C701">
        <v>8.3024764162411273</v>
      </c>
      <c r="D701">
        <f t="shared" si="65"/>
        <v>12.628961205936381</v>
      </c>
      <c r="E701">
        <v>1.25</v>
      </c>
      <c r="F701">
        <v>1.5</v>
      </c>
      <c r="G701">
        <f t="shared" si="61"/>
        <v>2.75</v>
      </c>
      <c r="H701">
        <f t="shared" si="62"/>
        <v>0</v>
      </c>
      <c r="I701">
        <f t="shared" si="63"/>
        <v>1</v>
      </c>
      <c r="J701">
        <f t="shared" si="64"/>
        <v>0</v>
      </c>
      <c r="K701">
        <f t="shared" si="66"/>
        <v>3.0764847896952539</v>
      </c>
      <c r="L701">
        <f t="shared" si="66"/>
        <v>6.8024764162411273</v>
      </c>
      <c r="M701">
        <f t="shared" si="66"/>
        <v>9.8789612059363812</v>
      </c>
    </row>
    <row r="702" spans="1:13" x14ac:dyDescent="0.2">
      <c r="A702" s="1">
        <v>700</v>
      </c>
      <c r="B702">
        <v>2.229368438790595</v>
      </c>
      <c r="C702">
        <v>5.4362781447598767</v>
      </c>
      <c r="D702">
        <f t="shared" si="65"/>
        <v>7.6656465835504717</v>
      </c>
      <c r="E702">
        <v>10</v>
      </c>
      <c r="F702">
        <v>8.1</v>
      </c>
      <c r="G702">
        <f t="shared" si="61"/>
        <v>18.100000000000001</v>
      </c>
      <c r="H702">
        <f t="shared" si="62"/>
        <v>0</v>
      </c>
      <c r="I702">
        <f t="shared" si="63"/>
        <v>0</v>
      </c>
      <c r="J702">
        <f t="shared" si="64"/>
        <v>1</v>
      </c>
      <c r="K702">
        <f t="shared" si="66"/>
        <v>7.770631561209405</v>
      </c>
      <c r="L702">
        <f t="shared" si="66"/>
        <v>2.6637218552401229</v>
      </c>
      <c r="M702">
        <f t="shared" si="66"/>
        <v>10.434353416449529</v>
      </c>
    </row>
    <row r="703" spans="1:13" x14ac:dyDescent="0.2">
      <c r="A703" s="1">
        <v>701</v>
      </c>
      <c r="B703">
        <v>7.1481028016734696</v>
      </c>
      <c r="C703">
        <v>7.4840598391892188</v>
      </c>
      <c r="D703">
        <f t="shared" si="65"/>
        <v>14.632162640862688</v>
      </c>
      <c r="E703">
        <v>2.9</v>
      </c>
      <c r="F703">
        <v>4.0999999999999996</v>
      </c>
      <c r="G703">
        <f t="shared" si="61"/>
        <v>7</v>
      </c>
      <c r="H703">
        <f t="shared" si="62"/>
        <v>0</v>
      </c>
      <c r="I703">
        <f t="shared" si="63"/>
        <v>0</v>
      </c>
      <c r="J703">
        <f t="shared" si="64"/>
        <v>0</v>
      </c>
      <c r="K703">
        <f t="shared" si="66"/>
        <v>4.2481028016734701</v>
      </c>
      <c r="L703">
        <f t="shared" si="66"/>
        <v>3.3840598391892192</v>
      </c>
      <c r="M703">
        <f t="shared" si="66"/>
        <v>7.6321626408626884</v>
      </c>
    </row>
    <row r="704" spans="1:13" x14ac:dyDescent="0.2">
      <c r="A704" s="1">
        <v>702</v>
      </c>
      <c r="B704">
        <v>7.9205706109898264</v>
      </c>
      <c r="C704">
        <v>5.9590160270866077</v>
      </c>
      <c r="D704">
        <f t="shared" si="65"/>
        <v>13.879586638076434</v>
      </c>
      <c r="E704">
        <v>4.5999999999999996</v>
      </c>
      <c r="F704">
        <v>4.4000000000000004</v>
      </c>
      <c r="G704">
        <f t="shared" si="61"/>
        <v>9</v>
      </c>
      <c r="H704">
        <f t="shared" si="62"/>
        <v>0</v>
      </c>
      <c r="I704">
        <f t="shared" si="63"/>
        <v>0</v>
      </c>
      <c r="J704">
        <f t="shared" si="64"/>
        <v>0</v>
      </c>
      <c r="K704">
        <f t="shared" si="66"/>
        <v>3.3205706109898268</v>
      </c>
      <c r="L704">
        <f t="shared" si="66"/>
        <v>1.5590160270866074</v>
      </c>
      <c r="M704">
        <f t="shared" si="66"/>
        <v>4.8795866380764341</v>
      </c>
    </row>
    <row r="705" spans="1:13" x14ac:dyDescent="0.2">
      <c r="A705" s="1">
        <v>703</v>
      </c>
      <c r="B705">
        <v>4.5330562993811254</v>
      </c>
      <c r="C705">
        <v>4.646492990772396</v>
      </c>
      <c r="D705">
        <f t="shared" si="65"/>
        <v>9.1795492901535205</v>
      </c>
      <c r="E705">
        <v>4.2</v>
      </c>
      <c r="F705">
        <v>5.9</v>
      </c>
      <c r="G705">
        <f t="shared" si="61"/>
        <v>10.100000000000001</v>
      </c>
      <c r="H705">
        <f t="shared" si="62"/>
        <v>0</v>
      </c>
      <c r="I705">
        <f t="shared" si="63"/>
        <v>1</v>
      </c>
      <c r="J705">
        <f t="shared" si="64"/>
        <v>0</v>
      </c>
      <c r="K705">
        <f t="shared" si="66"/>
        <v>0.33305629938112524</v>
      </c>
      <c r="L705">
        <f t="shared" si="66"/>
        <v>1.2535070092276044</v>
      </c>
      <c r="M705">
        <f t="shared" si="66"/>
        <v>0.92045070984648092</v>
      </c>
    </row>
    <row r="706" spans="1:13" x14ac:dyDescent="0.2">
      <c r="A706" s="1">
        <v>704</v>
      </c>
      <c r="B706">
        <v>2.7979990540749262</v>
      </c>
      <c r="C706">
        <v>3.011131375371717</v>
      </c>
      <c r="D706">
        <f t="shared" si="65"/>
        <v>5.8091304294466433</v>
      </c>
      <c r="E706">
        <v>3</v>
      </c>
      <c r="F706">
        <v>4.5999999999999996</v>
      </c>
      <c r="G706">
        <f t="shared" ref="G706:G769" si="67">E706+F706</f>
        <v>7.6</v>
      </c>
      <c r="H706">
        <f t="shared" ref="H706:H769" si="68">IF(OR(AND(G706&gt;10,D706&gt;10),AND(G706&lt;10,D706&lt;10)),1,0)</f>
        <v>1</v>
      </c>
      <c r="I706">
        <f t="shared" ref="I706:I769" si="69">IF(OR(AND(B706&gt;5,E706&gt;5),AND(B706&lt;5,E706&lt;5)),1,0)</f>
        <v>1</v>
      </c>
      <c r="J706">
        <f t="shared" ref="J706:J769" si="70">IF(OR(AND(C706&gt;5,F706&gt;5),AND(C706&lt;5,F706&lt;5)),1,0)</f>
        <v>1</v>
      </c>
      <c r="K706">
        <f t="shared" si="66"/>
        <v>0.20200094592507378</v>
      </c>
      <c r="L706">
        <f t="shared" si="66"/>
        <v>1.5888686246282826</v>
      </c>
      <c r="M706">
        <f t="shared" si="66"/>
        <v>1.7908695705533564</v>
      </c>
    </row>
    <row r="707" spans="1:13" x14ac:dyDescent="0.2">
      <c r="A707" s="1">
        <v>705</v>
      </c>
      <c r="B707">
        <v>1.7897522252359259</v>
      </c>
      <c r="C707">
        <v>4.8580403943787767</v>
      </c>
      <c r="D707">
        <f t="shared" ref="D707:D770" si="71">C707+B707</f>
        <v>6.6477926196147026</v>
      </c>
      <c r="E707">
        <v>3.5</v>
      </c>
      <c r="F707">
        <v>2</v>
      </c>
      <c r="G707">
        <f t="shared" si="67"/>
        <v>5.5</v>
      </c>
      <c r="H707">
        <f t="shared" si="68"/>
        <v>1</v>
      </c>
      <c r="I707">
        <f t="shared" si="69"/>
        <v>1</v>
      </c>
      <c r="J707">
        <f t="shared" si="70"/>
        <v>1</v>
      </c>
      <c r="K707">
        <f t="shared" ref="K707:M770" si="72">ABS(B707-E707)</f>
        <v>1.7102477747640741</v>
      </c>
      <c r="L707">
        <f t="shared" si="72"/>
        <v>2.8580403943787767</v>
      </c>
      <c r="M707">
        <f t="shared" si="72"/>
        <v>1.1477926196147026</v>
      </c>
    </row>
    <row r="708" spans="1:13" x14ac:dyDescent="0.2">
      <c r="A708" s="1">
        <v>706</v>
      </c>
      <c r="B708">
        <v>4.0703405959731356</v>
      </c>
      <c r="C708">
        <v>7.6823007397765739</v>
      </c>
      <c r="D708">
        <f t="shared" si="71"/>
        <v>11.752641335749709</v>
      </c>
      <c r="E708">
        <v>4.3</v>
      </c>
      <c r="F708">
        <v>4.7</v>
      </c>
      <c r="G708">
        <f t="shared" si="67"/>
        <v>9</v>
      </c>
      <c r="H708">
        <f t="shared" si="68"/>
        <v>0</v>
      </c>
      <c r="I708">
        <f t="shared" si="69"/>
        <v>1</v>
      </c>
      <c r="J708">
        <f t="shared" si="70"/>
        <v>0</v>
      </c>
      <c r="K708">
        <f t="shared" si="72"/>
        <v>0.22965940402686424</v>
      </c>
      <c r="L708">
        <f t="shared" si="72"/>
        <v>2.9823007397765737</v>
      </c>
      <c r="M708">
        <f t="shared" si="72"/>
        <v>2.7526413357497095</v>
      </c>
    </row>
    <row r="709" spans="1:13" x14ac:dyDescent="0.2">
      <c r="A709" s="1">
        <v>707</v>
      </c>
      <c r="B709">
        <v>7.6166353450256059</v>
      </c>
      <c r="C709">
        <v>7.3227231099923902</v>
      </c>
      <c r="D709">
        <f t="shared" si="71"/>
        <v>14.939358455017995</v>
      </c>
      <c r="E709">
        <v>5.5</v>
      </c>
      <c r="F709">
        <v>8.6</v>
      </c>
      <c r="G709">
        <f t="shared" si="67"/>
        <v>14.1</v>
      </c>
      <c r="H709">
        <f t="shared" si="68"/>
        <v>1</v>
      </c>
      <c r="I709">
        <f t="shared" si="69"/>
        <v>1</v>
      </c>
      <c r="J709">
        <f t="shared" si="70"/>
        <v>1</v>
      </c>
      <c r="K709">
        <f t="shared" si="72"/>
        <v>2.1166353450256059</v>
      </c>
      <c r="L709">
        <f t="shared" si="72"/>
        <v>1.2772768900076095</v>
      </c>
      <c r="M709">
        <f t="shared" si="72"/>
        <v>0.83935845501799555</v>
      </c>
    </row>
    <row r="710" spans="1:13" x14ac:dyDescent="0.2">
      <c r="A710" s="1">
        <v>708</v>
      </c>
      <c r="B710">
        <v>5.4550955609374583</v>
      </c>
      <c r="C710">
        <v>5.6181858352014764</v>
      </c>
      <c r="D710">
        <f t="shared" si="71"/>
        <v>11.073281396138935</v>
      </c>
      <c r="E710">
        <v>2.65</v>
      </c>
      <c r="F710">
        <v>4.0999999999999996</v>
      </c>
      <c r="G710">
        <f t="shared" si="67"/>
        <v>6.75</v>
      </c>
      <c r="H710">
        <f t="shared" si="68"/>
        <v>0</v>
      </c>
      <c r="I710">
        <f t="shared" si="69"/>
        <v>0</v>
      </c>
      <c r="J710">
        <f t="shared" si="70"/>
        <v>0</v>
      </c>
      <c r="K710">
        <f t="shared" si="72"/>
        <v>2.8050955609374584</v>
      </c>
      <c r="L710">
        <f t="shared" si="72"/>
        <v>1.5181858352014768</v>
      </c>
      <c r="M710">
        <f t="shared" si="72"/>
        <v>4.3232813961389347</v>
      </c>
    </row>
    <row r="711" spans="1:13" x14ac:dyDescent="0.2">
      <c r="A711" s="1">
        <v>709</v>
      </c>
      <c r="B711">
        <v>3.4571213501634932</v>
      </c>
      <c r="C711">
        <v>4.3784632906799494</v>
      </c>
      <c r="D711">
        <f t="shared" si="71"/>
        <v>7.8355846408434431</v>
      </c>
      <c r="E711">
        <v>6.1</v>
      </c>
      <c r="F711">
        <v>7.5</v>
      </c>
      <c r="G711">
        <f t="shared" si="67"/>
        <v>13.6</v>
      </c>
      <c r="H711">
        <f t="shared" si="68"/>
        <v>0</v>
      </c>
      <c r="I711">
        <f t="shared" si="69"/>
        <v>0</v>
      </c>
      <c r="J711">
        <f t="shared" si="70"/>
        <v>0</v>
      </c>
      <c r="K711">
        <f t="shared" si="72"/>
        <v>2.6428786498365064</v>
      </c>
      <c r="L711">
        <f t="shared" si="72"/>
        <v>3.1215367093200506</v>
      </c>
      <c r="M711">
        <f t="shared" si="72"/>
        <v>5.7644153591565566</v>
      </c>
    </row>
    <row r="712" spans="1:13" x14ac:dyDescent="0.2">
      <c r="A712" s="1">
        <v>710</v>
      </c>
      <c r="B712">
        <v>3.4571213501634932</v>
      </c>
      <c r="C712">
        <v>4.3784632906799494</v>
      </c>
      <c r="D712">
        <f t="shared" si="71"/>
        <v>7.8355846408434431</v>
      </c>
      <c r="E712">
        <v>0</v>
      </c>
      <c r="F712">
        <v>0</v>
      </c>
      <c r="G712">
        <f t="shared" si="67"/>
        <v>0</v>
      </c>
      <c r="H712">
        <f t="shared" si="68"/>
        <v>1</v>
      </c>
      <c r="I712">
        <f t="shared" si="69"/>
        <v>1</v>
      </c>
      <c r="J712">
        <f t="shared" si="70"/>
        <v>1</v>
      </c>
      <c r="K712">
        <f t="shared" si="72"/>
        <v>3.4571213501634932</v>
      </c>
      <c r="L712">
        <f t="shared" si="72"/>
        <v>4.3784632906799494</v>
      </c>
      <c r="M712">
        <f t="shared" si="72"/>
        <v>7.8355846408434431</v>
      </c>
    </row>
    <row r="713" spans="1:13" x14ac:dyDescent="0.2">
      <c r="A713" s="1">
        <v>711</v>
      </c>
      <c r="B713">
        <v>-0.47773383086988652</v>
      </c>
      <c r="C713">
        <v>1.581504724144666</v>
      </c>
      <c r="D713">
        <f t="shared" si="71"/>
        <v>1.1037708932747794</v>
      </c>
      <c r="E713">
        <v>5</v>
      </c>
      <c r="F713">
        <v>3.4</v>
      </c>
      <c r="G713">
        <f t="shared" si="67"/>
        <v>8.4</v>
      </c>
      <c r="H713">
        <f t="shared" si="68"/>
        <v>1</v>
      </c>
      <c r="I713">
        <f t="shared" si="69"/>
        <v>0</v>
      </c>
      <c r="J713">
        <f t="shared" si="70"/>
        <v>1</v>
      </c>
      <c r="K713">
        <f t="shared" si="72"/>
        <v>5.4777338308698864</v>
      </c>
      <c r="L713">
        <f t="shared" si="72"/>
        <v>1.8184952758553339</v>
      </c>
      <c r="M713">
        <f t="shared" si="72"/>
        <v>7.296229106725221</v>
      </c>
    </row>
    <row r="714" spans="1:13" x14ac:dyDescent="0.2">
      <c r="A714" s="1">
        <v>712</v>
      </c>
      <c r="B714">
        <v>7.946510286552833</v>
      </c>
      <c r="C714">
        <v>7.9110810514581376</v>
      </c>
      <c r="D714">
        <f t="shared" si="71"/>
        <v>15.85759133801097</v>
      </c>
      <c r="E714">
        <v>0</v>
      </c>
      <c r="F714">
        <v>0</v>
      </c>
      <c r="G714">
        <f t="shared" si="67"/>
        <v>0</v>
      </c>
      <c r="H714">
        <f t="shared" si="68"/>
        <v>0</v>
      </c>
      <c r="I714">
        <f t="shared" si="69"/>
        <v>0</v>
      </c>
      <c r="J714">
        <f t="shared" si="70"/>
        <v>0</v>
      </c>
      <c r="K714">
        <f t="shared" si="72"/>
        <v>7.946510286552833</v>
      </c>
      <c r="L714">
        <f t="shared" si="72"/>
        <v>7.9110810514581376</v>
      </c>
      <c r="M714">
        <f t="shared" si="72"/>
        <v>15.85759133801097</v>
      </c>
    </row>
    <row r="715" spans="1:13" x14ac:dyDescent="0.2">
      <c r="A715" s="1">
        <v>713</v>
      </c>
      <c r="B715">
        <v>3.4571213501634932</v>
      </c>
      <c r="C715">
        <v>4.3784632906799494</v>
      </c>
      <c r="D715">
        <f t="shared" si="71"/>
        <v>7.8355846408434431</v>
      </c>
      <c r="E715">
        <v>4.2</v>
      </c>
      <c r="F715">
        <v>4.5999999999999996</v>
      </c>
      <c r="G715">
        <f t="shared" si="67"/>
        <v>8.8000000000000007</v>
      </c>
      <c r="H715">
        <f t="shared" si="68"/>
        <v>1</v>
      </c>
      <c r="I715">
        <f t="shared" si="69"/>
        <v>1</v>
      </c>
      <c r="J715">
        <f t="shared" si="70"/>
        <v>1</v>
      </c>
      <c r="K715">
        <f t="shared" si="72"/>
        <v>0.74287864983650698</v>
      </c>
      <c r="L715">
        <f t="shared" si="72"/>
        <v>0.22153670932005021</v>
      </c>
      <c r="M715">
        <f t="shared" si="72"/>
        <v>0.96441535915655763</v>
      </c>
    </row>
    <row r="716" spans="1:13" x14ac:dyDescent="0.2">
      <c r="A716" s="1">
        <v>714</v>
      </c>
      <c r="B716">
        <v>4.7252230196983884</v>
      </c>
      <c r="C716">
        <v>4.9591970363021476</v>
      </c>
      <c r="D716">
        <f t="shared" si="71"/>
        <v>9.6844200560005369</v>
      </c>
      <c r="E716">
        <v>5.45</v>
      </c>
      <c r="F716">
        <v>2.8</v>
      </c>
      <c r="G716">
        <f t="shared" si="67"/>
        <v>8.25</v>
      </c>
      <c r="H716">
        <f t="shared" si="68"/>
        <v>1</v>
      </c>
      <c r="I716">
        <f t="shared" si="69"/>
        <v>0</v>
      </c>
      <c r="J716">
        <f t="shared" si="70"/>
        <v>1</v>
      </c>
      <c r="K716">
        <f t="shared" si="72"/>
        <v>0.72477698030161175</v>
      </c>
      <c r="L716">
        <f t="shared" si="72"/>
        <v>2.1591970363021478</v>
      </c>
      <c r="M716">
        <f t="shared" si="72"/>
        <v>1.4344200560005369</v>
      </c>
    </row>
    <row r="717" spans="1:13" x14ac:dyDescent="0.2">
      <c r="A717" s="1">
        <v>715</v>
      </c>
      <c r="B717">
        <v>7.5975265821188156</v>
      </c>
      <c r="C717">
        <v>8.9194278244285474</v>
      </c>
      <c r="D717">
        <f t="shared" si="71"/>
        <v>16.516954406547363</v>
      </c>
      <c r="E717">
        <v>8.1999999999999993</v>
      </c>
      <c r="F717">
        <v>6.3</v>
      </c>
      <c r="G717">
        <f t="shared" si="67"/>
        <v>14.5</v>
      </c>
      <c r="H717">
        <f t="shared" si="68"/>
        <v>1</v>
      </c>
      <c r="I717">
        <f t="shared" si="69"/>
        <v>1</v>
      </c>
      <c r="J717">
        <f t="shared" si="70"/>
        <v>1</v>
      </c>
      <c r="K717">
        <f t="shared" si="72"/>
        <v>0.60247341788118369</v>
      </c>
      <c r="L717">
        <f t="shared" si="72"/>
        <v>2.6194278244285476</v>
      </c>
      <c r="M717">
        <f t="shared" si="72"/>
        <v>2.016954406547363</v>
      </c>
    </row>
    <row r="718" spans="1:13" x14ac:dyDescent="0.2">
      <c r="A718" s="1">
        <v>716</v>
      </c>
      <c r="B718">
        <v>3.4850287905397672</v>
      </c>
      <c r="C718">
        <v>6.9951853388547809</v>
      </c>
      <c r="D718">
        <f t="shared" si="71"/>
        <v>10.480214129394549</v>
      </c>
      <c r="E718">
        <v>3.8</v>
      </c>
      <c r="F718">
        <v>1.1000000000000001</v>
      </c>
      <c r="G718">
        <f t="shared" si="67"/>
        <v>4.9000000000000004</v>
      </c>
      <c r="H718">
        <f t="shared" si="68"/>
        <v>0</v>
      </c>
      <c r="I718">
        <f t="shared" si="69"/>
        <v>1</v>
      </c>
      <c r="J718">
        <f t="shared" si="70"/>
        <v>0</v>
      </c>
      <c r="K718">
        <f t="shared" si="72"/>
        <v>0.3149712094602326</v>
      </c>
      <c r="L718">
        <f t="shared" si="72"/>
        <v>5.8951853388547804</v>
      </c>
      <c r="M718">
        <f t="shared" si="72"/>
        <v>5.5802141293945482</v>
      </c>
    </row>
    <row r="719" spans="1:13" x14ac:dyDescent="0.2">
      <c r="A719" s="1">
        <v>717</v>
      </c>
      <c r="B719">
        <v>4.4105086224112737</v>
      </c>
      <c r="C719">
        <v>4.566219427020429</v>
      </c>
      <c r="D719">
        <f t="shared" si="71"/>
        <v>8.9767280494317028</v>
      </c>
      <c r="E719">
        <v>7.15</v>
      </c>
      <c r="F719">
        <v>5.3</v>
      </c>
      <c r="G719">
        <f t="shared" si="67"/>
        <v>12.45</v>
      </c>
      <c r="H719">
        <f t="shared" si="68"/>
        <v>0</v>
      </c>
      <c r="I719">
        <f t="shared" si="69"/>
        <v>0</v>
      </c>
      <c r="J719">
        <f t="shared" si="70"/>
        <v>0</v>
      </c>
      <c r="K719">
        <f t="shared" si="72"/>
        <v>2.7394913775887266</v>
      </c>
      <c r="L719">
        <f t="shared" si="72"/>
        <v>0.73378057297957078</v>
      </c>
      <c r="M719">
        <f t="shared" si="72"/>
        <v>3.4732719505682965</v>
      </c>
    </row>
    <row r="720" spans="1:13" x14ac:dyDescent="0.2">
      <c r="A720" s="1">
        <v>718</v>
      </c>
      <c r="B720">
        <v>6.5224978786317838</v>
      </c>
      <c r="C720">
        <v>6.2059929800253721</v>
      </c>
      <c r="D720">
        <f t="shared" si="71"/>
        <v>12.728490858657157</v>
      </c>
      <c r="E720">
        <v>4.5999999999999996</v>
      </c>
      <c r="F720">
        <v>4.4000000000000004</v>
      </c>
      <c r="G720">
        <f t="shared" si="67"/>
        <v>9</v>
      </c>
      <c r="H720">
        <f t="shared" si="68"/>
        <v>0</v>
      </c>
      <c r="I720">
        <f t="shared" si="69"/>
        <v>0</v>
      </c>
      <c r="J720">
        <f t="shared" si="70"/>
        <v>0</v>
      </c>
      <c r="K720">
        <f t="shared" si="72"/>
        <v>1.9224978786317841</v>
      </c>
      <c r="L720">
        <f t="shared" si="72"/>
        <v>1.8059929800253718</v>
      </c>
      <c r="M720">
        <f t="shared" si="72"/>
        <v>3.7284908586571568</v>
      </c>
    </row>
    <row r="721" spans="1:13" x14ac:dyDescent="0.2">
      <c r="A721" s="1">
        <v>719</v>
      </c>
      <c r="B721">
        <v>7.1523074156113484</v>
      </c>
      <c r="C721">
        <v>5.2530919281442223</v>
      </c>
      <c r="D721">
        <f t="shared" si="71"/>
        <v>12.405399343755571</v>
      </c>
      <c r="E721">
        <v>8.3000000000000007</v>
      </c>
      <c r="F721">
        <v>8.6</v>
      </c>
      <c r="G721">
        <f t="shared" si="67"/>
        <v>16.899999999999999</v>
      </c>
      <c r="H721">
        <f t="shared" si="68"/>
        <v>1</v>
      </c>
      <c r="I721">
        <f t="shared" si="69"/>
        <v>1</v>
      </c>
      <c r="J721">
        <f t="shared" si="70"/>
        <v>1</v>
      </c>
      <c r="K721">
        <f t="shared" si="72"/>
        <v>1.1476925843886523</v>
      </c>
      <c r="L721">
        <f t="shared" si="72"/>
        <v>3.3469080718557773</v>
      </c>
      <c r="M721">
        <f t="shared" si="72"/>
        <v>4.4946006562444278</v>
      </c>
    </row>
    <row r="722" spans="1:13" x14ac:dyDescent="0.2">
      <c r="A722" s="1">
        <v>720</v>
      </c>
      <c r="B722">
        <v>5.4104392441649622</v>
      </c>
      <c r="C722">
        <v>7.958378043711904</v>
      </c>
      <c r="D722">
        <f t="shared" si="71"/>
        <v>13.368817287876865</v>
      </c>
      <c r="E722">
        <v>8.9</v>
      </c>
      <c r="F722">
        <v>8.9</v>
      </c>
      <c r="G722">
        <f t="shared" si="67"/>
        <v>17.8</v>
      </c>
      <c r="H722">
        <f t="shared" si="68"/>
        <v>1</v>
      </c>
      <c r="I722">
        <f t="shared" si="69"/>
        <v>1</v>
      </c>
      <c r="J722">
        <f t="shared" si="70"/>
        <v>1</v>
      </c>
      <c r="K722">
        <f t="shared" si="72"/>
        <v>3.4895607558350381</v>
      </c>
      <c r="L722">
        <f t="shared" si="72"/>
        <v>0.94162195628809631</v>
      </c>
      <c r="M722">
        <f t="shared" si="72"/>
        <v>4.4311827121231353</v>
      </c>
    </row>
    <row r="723" spans="1:13" x14ac:dyDescent="0.2">
      <c r="A723" s="1">
        <v>721</v>
      </c>
      <c r="B723">
        <v>4.7962661408991076</v>
      </c>
      <c r="C723">
        <v>5.066475530964401</v>
      </c>
      <c r="D723">
        <f t="shared" si="71"/>
        <v>9.8627416718635086</v>
      </c>
      <c r="E723">
        <v>3</v>
      </c>
      <c r="F723">
        <v>2.5</v>
      </c>
      <c r="G723">
        <f t="shared" si="67"/>
        <v>5.5</v>
      </c>
      <c r="H723">
        <f t="shared" si="68"/>
        <v>1</v>
      </c>
      <c r="I723">
        <f t="shared" si="69"/>
        <v>1</v>
      </c>
      <c r="J723">
        <f t="shared" si="70"/>
        <v>0</v>
      </c>
      <c r="K723">
        <f t="shared" si="72"/>
        <v>1.7962661408991076</v>
      </c>
      <c r="L723">
        <f t="shared" si="72"/>
        <v>2.566475530964401</v>
      </c>
      <c r="M723">
        <f t="shared" si="72"/>
        <v>4.3627416718635086</v>
      </c>
    </row>
    <row r="724" spans="1:13" x14ac:dyDescent="0.2">
      <c r="A724" s="1">
        <v>722</v>
      </c>
      <c r="B724">
        <v>3.668739605708415</v>
      </c>
      <c r="C724">
        <v>4.5874073976562766</v>
      </c>
      <c r="D724">
        <f t="shared" si="71"/>
        <v>8.256147003364692</v>
      </c>
      <c r="E724">
        <v>0</v>
      </c>
      <c r="F724">
        <v>0</v>
      </c>
      <c r="G724">
        <f t="shared" si="67"/>
        <v>0</v>
      </c>
      <c r="H724">
        <f t="shared" si="68"/>
        <v>1</v>
      </c>
      <c r="I724">
        <f t="shared" si="69"/>
        <v>1</v>
      </c>
      <c r="J724">
        <f t="shared" si="70"/>
        <v>1</v>
      </c>
      <c r="K724">
        <f t="shared" si="72"/>
        <v>3.668739605708415</v>
      </c>
      <c r="L724">
        <f t="shared" si="72"/>
        <v>4.5874073976562766</v>
      </c>
      <c r="M724">
        <f t="shared" si="72"/>
        <v>8.256147003364692</v>
      </c>
    </row>
    <row r="725" spans="1:13" x14ac:dyDescent="0.2">
      <c r="A725" s="1">
        <v>723</v>
      </c>
      <c r="B725">
        <v>3.69467091408695</v>
      </c>
      <c r="C725">
        <v>5.349045575538149</v>
      </c>
      <c r="D725">
        <f t="shared" si="71"/>
        <v>9.0437164896250994</v>
      </c>
      <c r="E725">
        <v>0</v>
      </c>
      <c r="F725">
        <v>3.2</v>
      </c>
      <c r="G725">
        <f t="shared" si="67"/>
        <v>3.2</v>
      </c>
      <c r="H725">
        <f t="shared" si="68"/>
        <v>1</v>
      </c>
      <c r="I725">
        <f t="shared" si="69"/>
        <v>1</v>
      </c>
      <c r="J725">
        <f t="shared" si="70"/>
        <v>0</v>
      </c>
      <c r="K725">
        <f t="shared" si="72"/>
        <v>3.69467091408695</v>
      </c>
      <c r="L725">
        <f t="shared" si="72"/>
        <v>2.1490455755381488</v>
      </c>
      <c r="M725">
        <f t="shared" si="72"/>
        <v>5.8437164896250993</v>
      </c>
    </row>
    <row r="726" spans="1:13" x14ac:dyDescent="0.2">
      <c r="A726" s="1">
        <v>724</v>
      </c>
      <c r="B726">
        <v>4.3936628671495219</v>
      </c>
      <c r="C726">
        <v>6.9926241466385752</v>
      </c>
      <c r="D726">
        <f t="shared" si="71"/>
        <v>11.386287013788097</v>
      </c>
      <c r="E726">
        <v>10</v>
      </c>
      <c r="F726">
        <v>9.6999999999999993</v>
      </c>
      <c r="G726">
        <f t="shared" si="67"/>
        <v>19.7</v>
      </c>
      <c r="H726">
        <f t="shared" si="68"/>
        <v>1</v>
      </c>
      <c r="I726">
        <f t="shared" si="69"/>
        <v>0</v>
      </c>
      <c r="J726">
        <f t="shared" si="70"/>
        <v>1</v>
      </c>
      <c r="K726">
        <f t="shared" si="72"/>
        <v>5.6063371328504781</v>
      </c>
      <c r="L726">
        <f t="shared" si="72"/>
        <v>2.7073758533614241</v>
      </c>
      <c r="M726">
        <f t="shared" si="72"/>
        <v>8.3137129862119021</v>
      </c>
    </row>
    <row r="727" spans="1:13" x14ac:dyDescent="0.2">
      <c r="A727" s="1">
        <v>725</v>
      </c>
      <c r="B727">
        <v>1.731527491880789</v>
      </c>
      <c r="C727">
        <v>3.9253392915347658</v>
      </c>
      <c r="D727">
        <f t="shared" si="71"/>
        <v>5.6568667834155546</v>
      </c>
      <c r="E727">
        <v>9.1</v>
      </c>
      <c r="F727">
        <v>9.6999999999999993</v>
      </c>
      <c r="G727">
        <f t="shared" si="67"/>
        <v>18.799999999999997</v>
      </c>
      <c r="H727">
        <f t="shared" si="68"/>
        <v>0</v>
      </c>
      <c r="I727">
        <f t="shared" si="69"/>
        <v>0</v>
      </c>
      <c r="J727">
        <f t="shared" si="70"/>
        <v>0</v>
      </c>
      <c r="K727">
        <f t="shared" si="72"/>
        <v>7.3684725081192104</v>
      </c>
      <c r="L727">
        <f t="shared" si="72"/>
        <v>5.7746607084652339</v>
      </c>
      <c r="M727">
        <f t="shared" si="72"/>
        <v>13.143133216584442</v>
      </c>
    </row>
    <row r="728" spans="1:13" x14ac:dyDescent="0.2">
      <c r="A728" s="1">
        <v>726</v>
      </c>
      <c r="B728">
        <v>4.2400135354350903</v>
      </c>
      <c r="C728">
        <v>0.89170894964752834</v>
      </c>
      <c r="D728">
        <f t="shared" si="71"/>
        <v>5.1317224850826184</v>
      </c>
      <c r="E728">
        <v>0</v>
      </c>
      <c r="F728">
        <v>0</v>
      </c>
      <c r="G728">
        <f t="shared" si="67"/>
        <v>0</v>
      </c>
      <c r="H728">
        <f t="shared" si="68"/>
        <v>1</v>
      </c>
      <c r="I728">
        <f t="shared" si="69"/>
        <v>1</v>
      </c>
      <c r="J728">
        <f t="shared" si="70"/>
        <v>1</v>
      </c>
      <c r="K728">
        <f t="shared" si="72"/>
        <v>4.2400135354350903</v>
      </c>
      <c r="L728">
        <f t="shared" si="72"/>
        <v>0.89170894964752834</v>
      </c>
      <c r="M728">
        <f t="shared" si="72"/>
        <v>5.1317224850826184</v>
      </c>
    </row>
    <row r="729" spans="1:13" x14ac:dyDescent="0.2">
      <c r="A729" s="1">
        <v>727</v>
      </c>
      <c r="B729">
        <v>4.2037647090355712</v>
      </c>
      <c r="C729">
        <v>7.5513819549676713</v>
      </c>
      <c r="D729">
        <f t="shared" si="71"/>
        <v>11.755146664003242</v>
      </c>
      <c r="E729">
        <v>7.45</v>
      </c>
      <c r="F729">
        <v>3.3</v>
      </c>
      <c r="G729">
        <f t="shared" si="67"/>
        <v>10.75</v>
      </c>
      <c r="H729">
        <f t="shared" si="68"/>
        <v>1</v>
      </c>
      <c r="I729">
        <f t="shared" si="69"/>
        <v>0</v>
      </c>
      <c r="J729">
        <f t="shared" si="70"/>
        <v>0</v>
      </c>
      <c r="K729">
        <f t="shared" si="72"/>
        <v>3.246235290964429</v>
      </c>
      <c r="L729">
        <f t="shared" si="72"/>
        <v>4.2513819549676715</v>
      </c>
      <c r="M729">
        <f t="shared" si="72"/>
        <v>1.0051466640032416</v>
      </c>
    </row>
    <row r="730" spans="1:13" x14ac:dyDescent="0.2">
      <c r="A730" s="1">
        <v>728</v>
      </c>
      <c r="B730">
        <v>3.2118974145107662</v>
      </c>
      <c r="C730">
        <v>4.7034493734139442</v>
      </c>
      <c r="D730">
        <f t="shared" si="71"/>
        <v>7.9153467879247099</v>
      </c>
      <c r="E730">
        <v>6.7</v>
      </c>
      <c r="F730">
        <v>5.6</v>
      </c>
      <c r="G730">
        <f t="shared" si="67"/>
        <v>12.3</v>
      </c>
      <c r="H730">
        <f t="shared" si="68"/>
        <v>0</v>
      </c>
      <c r="I730">
        <f t="shared" si="69"/>
        <v>0</v>
      </c>
      <c r="J730">
        <f t="shared" si="70"/>
        <v>0</v>
      </c>
      <c r="K730">
        <f t="shared" si="72"/>
        <v>3.488102585489234</v>
      </c>
      <c r="L730">
        <f t="shared" si="72"/>
        <v>0.89655062658605544</v>
      </c>
      <c r="M730">
        <f t="shared" si="72"/>
        <v>4.3846532120752908</v>
      </c>
    </row>
    <row r="731" spans="1:13" x14ac:dyDescent="0.2">
      <c r="A731" s="1">
        <v>729</v>
      </c>
      <c r="B731">
        <v>4.9397537510827831</v>
      </c>
      <c r="C731">
        <v>6.8563723693983087</v>
      </c>
      <c r="D731">
        <f t="shared" si="71"/>
        <v>11.796126120481091</v>
      </c>
      <c r="E731">
        <v>4.75</v>
      </c>
      <c r="F731">
        <v>4.5999999999999996</v>
      </c>
      <c r="G731">
        <f t="shared" si="67"/>
        <v>9.35</v>
      </c>
      <c r="H731">
        <f t="shared" si="68"/>
        <v>0</v>
      </c>
      <c r="I731">
        <f t="shared" si="69"/>
        <v>1</v>
      </c>
      <c r="J731">
        <f t="shared" si="70"/>
        <v>0</v>
      </c>
      <c r="K731">
        <f t="shared" si="72"/>
        <v>0.18975375108278314</v>
      </c>
      <c r="L731">
        <f t="shared" si="72"/>
        <v>2.2563723693983091</v>
      </c>
      <c r="M731">
        <f t="shared" si="72"/>
        <v>2.4461261204810913</v>
      </c>
    </row>
    <row r="732" spans="1:13" x14ac:dyDescent="0.2">
      <c r="A732" s="1">
        <v>730</v>
      </c>
      <c r="B732">
        <v>5.7416737077212634</v>
      </c>
      <c r="C732">
        <v>7.6248450088703779</v>
      </c>
      <c r="D732">
        <f t="shared" si="71"/>
        <v>13.366518716591642</v>
      </c>
      <c r="E732">
        <v>6.4</v>
      </c>
      <c r="F732">
        <v>8.8000000000000007</v>
      </c>
      <c r="G732">
        <f t="shared" si="67"/>
        <v>15.200000000000001</v>
      </c>
      <c r="H732">
        <f t="shared" si="68"/>
        <v>1</v>
      </c>
      <c r="I732">
        <f t="shared" si="69"/>
        <v>1</v>
      </c>
      <c r="J732">
        <f t="shared" si="70"/>
        <v>1</v>
      </c>
      <c r="K732">
        <f t="shared" si="72"/>
        <v>0.65832629227873696</v>
      </c>
      <c r="L732">
        <f t="shared" si="72"/>
        <v>1.1751549911296229</v>
      </c>
      <c r="M732">
        <f t="shared" si="72"/>
        <v>1.8334812834083589</v>
      </c>
    </row>
    <row r="733" spans="1:13" x14ac:dyDescent="0.2">
      <c r="A733" s="1">
        <v>731</v>
      </c>
      <c r="B733">
        <v>4.1915859459473168</v>
      </c>
      <c r="C733">
        <v>7.1699075862684003</v>
      </c>
      <c r="D733">
        <f t="shared" si="71"/>
        <v>11.361493532215718</v>
      </c>
      <c r="E733">
        <v>8.9</v>
      </c>
      <c r="F733">
        <v>3.6</v>
      </c>
      <c r="G733">
        <f t="shared" si="67"/>
        <v>12.5</v>
      </c>
      <c r="H733">
        <f t="shared" si="68"/>
        <v>1</v>
      </c>
      <c r="I733">
        <f t="shared" si="69"/>
        <v>0</v>
      </c>
      <c r="J733">
        <f t="shared" si="70"/>
        <v>0</v>
      </c>
      <c r="K733">
        <f t="shared" si="72"/>
        <v>4.7084140540526835</v>
      </c>
      <c r="L733">
        <f t="shared" si="72"/>
        <v>3.5699075862684002</v>
      </c>
      <c r="M733">
        <f t="shared" si="72"/>
        <v>1.138506467784282</v>
      </c>
    </row>
    <row r="734" spans="1:13" x14ac:dyDescent="0.2">
      <c r="A734" s="1">
        <v>732</v>
      </c>
      <c r="B734">
        <v>6.4964516973570721</v>
      </c>
      <c r="C734">
        <v>6.9599470122173326</v>
      </c>
      <c r="D734">
        <f t="shared" si="71"/>
        <v>13.456398709574405</v>
      </c>
      <c r="E734">
        <v>6</v>
      </c>
      <c r="F734">
        <v>4.3</v>
      </c>
      <c r="G734">
        <f t="shared" si="67"/>
        <v>10.3</v>
      </c>
      <c r="H734">
        <f t="shared" si="68"/>
        <v>1</v>
      </c>
      <c r="I734">
        <f t="shared" si="69"/>
        <v>1</v>
      </c>
      <c r="J734">
        <f t="shared" si="70"/>
        <v>0</v>
      </c>
      <c r="K734">
        <f t="shared" si="72"/>
        <v>0.49645169735707206</v>
      </c>
      <c r="L734">
        <f t="shared" si="72"/>
        <v>2.6599470122173328</v>
      </c>
      <c r="M734">
        <f t="shared" si="72"/>
        <v>3.1563987095744039</v>
      </c>
    </row>
    <row r="735" spans="1:13" x14ac:dyDescent="0.2">
      <c r="A735" s="1">
        <v>733</v>
      </c>
      <c r="B735">
        <v>4.3831459731094018</v>
      </c>
      <c r="C735">
        <v>5.3717972124177864</v>
      </c>
      <c r="D735">
        <f t="shared" si="71"/>
        <v>9.7549431855271891</v>
      </c>
      <c r="E735">
        <v>10</v>
      </c>
      <c r="F735">
        <v>7.1</v>
      </c>
      <c r="G735">
        <f t="shared" si="67"/>
        <v>17.100000000000001</v>
      </c>
      <c r="H735">
        <f t="shared" si="68"/>
        <v>0</v>
      </c>
      <c r="I735">
        <f t="shared" si="69"/>
        <v>0</v>
      </c>
      <c r="J735">
        <f t="shared" si="70"/>
        <v>1</v>
      </c>
      <c r="K735">
        <f t="shared" si="72"/>
        <v>5.6168540268905982</v>
      </c>
      <c r="L735">
        <f t="shared" si="72"/>
        <v>1.7282027875822132</v>
      </c>
      <c r="M735">
        <f t="shared" si="72"/>
        <v>7.3450568144728123</v>
      </c>
    </row>
    <row r="736" spans="1:13" x14ac:dyDescent="0.2">
      <c r="A736" s="1">
        <v>734</v>
      </c>
      <c r="B736">
        <v>3.734628923998923</v>
      </c>
      <c r="C736">
        <v>4.9308962899945064</v>
      </c>
      <c r="D736">
        <f t="shared" si="71"/>
        <v>8.6655252139934298</v>
      </c>
      <c r="E736">
        <v>0</v>
      </c>
      <c r="F736">
        <v>4.4000000000000004</v>
      </c>
      <c r="G736">
        <f t="shared" si="67"/>
        <v>4.4000000000000004</v>
      </c>
      <c r="H736">
        <f t="shared" si="68"/>
        <v>1</v>
      </c>
      <c r="I736">
        <f t="shared" si="69"/>
        <v>1</v>
      </c>
      <c r="J736">
        <f t="shared" si="70"/>
        <v>1</v>
      </c>
      <c r="K736">
        <f t="shared" si="72"/>
        <v>3.734628923998923</v>
      </c>
      <c r="L736">
        <f t="shared" si="72"/>
        <v>0.530896289994506</v>
      </c>
      <c r="M736">
        <f t="shared" si="72"/>
        <v>4.2655252139934294</v>
      </c>
    </row>
    <row r="737" spans="1:13" x14ac:dyDescent="0.2">
      <c r="A737" s="1">
        <v>735</v>
      </c>
      <c r="B737">
        <v>3.6891250182169459</v>
      </c>
      <c r="C737">
        <v>5.6062742808033841</v>
      </c>
      <c r="D737">
        <f t="shared" si="71"/>
        <v>9.29539929902033</v>
      </c>
      <c r="E737">
        <v>6.25</v>
      </c>
      <c r="F737">
        <v>4</v>
      </c>
      <c r="G737">
        <f t="shared" si="67"/>
        <v>10.25</v>
      </c>
      <c r="H737">
        <f t="shared" si="68"/>
        <v>0</v>
      </c>
      <c r="I737">
        <f t="shared" si="69"/>
        <v>0</v>
      </c>
      <c r="J737">
        <f t="shared" si="70"/>
        <v>0</v>
      </c>
      <c r="K737">
        <f t="shared" si="72"/>
        <v>2.5608749817830541</v>
      </c>
      <c r="L737">
        <f t="shared" si="72"/>
        <v>1.6062742808033841</v>
      </c>
      <c r="M737">
        <f t="shared" si="72"/>
        <v>0.95460070097966998</v>
      </c>
    </row>
    <row r="738" spans="1:13" x14ac:dyDescent="0.2">
      <c r="A738" s="1">
        <v>736</v>
      </c>
      <c r="B738">
        <v>4.8296969131904079</v>
      </c>
      <c r="C738">
        <v>3.342012388459525</v>
      </c>
      <c r="D738">
        <f t="shared" si="71"/>
        <v>8.1717093016499334</v>
      </c>
      <c r="E738">
        <v>1.45</v>
      </c>
      <c r="F738">
        <v>3.8</v>
      </c>
      <c r="G738">
        <f t="shared" si="67"/>
        <v>5.25</v>
      </c>
      <c r="H738">
        <f t="shared" si="68"/>
        <v>1</v>
      </c>
      <c r="I738">
        <f t="shared" si="69"/>
        <v>1</v>
      </c>
      <c r="J738">
        <f t="shared" si="70"/>
        <v>1</v>
      </c>
      <c r="K738">
        <f t="shared" si="72"/>
        <v>3.3796969131904078</v>
      </c>
      <c r="L738">
        <f t="shared" si="72"/>
        <v>0.45798761154047485</v>
      </c>
      <c r="M738">
        <f t="shared" si="72"/>
        <v>2.9217093016499334</v>
      </c>
    </row>
    <row r="739" spans="1:13" x14ac:dyDescent="0.2">
      <c r="A739" s="1">
        <v>737</v>
      </c>
      <c r="B739">
        <v>4.2670270407422892</v>
      </c>
      <c r="C739">
        <v>5.345254246479108</v>
      </c>
      <c r="D739">
        <f t="shared" si="71"/>
        <v>9.6122812872213963</v>
      </c>
      <c r="E739">
        <v>0</v>
      </c>
      <c r="F739">
        <v>5.5</v>
      </c>
      <c r="G739">
        <f t="shared" si="67"/>
        <v>5.5</v>
      </c>
      <c r="H739">
        <f t="shared" si="68"/>
        <v>1</v>
      </c>
      <c r="I739">
        <f t="shared" si="69"/>
        <v>1</v>
      </c>
      <c r="J739">
        <f t="shared" si="70"/>
        <v>1</v>
      </c>
      <c r="K739">
        <f t="shared" si="72"/>
        <v>4.2670270407422892</v>
      </c>
      <c r="L739">
        <f t="shared" si="72"/>
        <v>0.15474575352089204</v>
      </c>
      <c r="M739">
        <f t="shared" si="72"/>
        <v>4.1122812872213963</v>
      </c>
    </row>
    <row r="740" spans="1:13" x14ac:dyDescent="0.2">
      <c r="A740" s="1">
        <v>738</v>
      </c>
      <c r="B740">
        <v>6.0468113517769169</v>
      </c>
      <c r="C740">
        <v>4.679844554856377</v>
      </c>
      <c r="D740">
        <f t="shared" si="71"/>
        <v>10.726655906633294</v>
      </c>
      <c r="E740">
        <v>4</v>
      </c>
      <c r="F740">
        <v>1.8</v>
      </c>
      <c r="G740">
        <f t="shared" si="67"/>
        <v>5.8</v>
      </c>
      <c r="H740">
        <f t="shared" si="68"/>
        <v>0</v>
      </c>
      <c r="I740">
        <f t="shared" si="69"/>
        <v>0</v>
      </c>
      <c r="J740">
        <f t="shared" si="70"/>
        <v>1</v>
      </c>
      <c r="K740">
        <f t="shared" si="72"/>
        <v>2.0468113517769169</v>
      </c>
      <c r="L740">
        <f t="shared" si="72"/>
        <v>2.8798445548563771</v>
      </c>
      <c r="M740">
        <f t="shared" si="72"/>
        <v>4.926655906633294</v>
      </c>
    </row>
    <row r="741" spans="1:13" x14ac:dyDescent="0.2">
      <c r="A741" s="1">
        <v>739</v>
      </c>
      <c r="B741">
        <v>2.5567638558543688</v>
      </c>
      <c r="C741">
        <v>2.8811524555288019</v>
      </c>
      <c r="D741">
        <f t="shared" si="71"/>
        <v>5.4379163113831712</v>
      </c>
      <c r="E741">
        <v>5</v>
      </c>
      <c r="F741">
        <v>8.1999999999999993</v>
      </c>
      <c r="G741">
        <f t="shared" si="67"/>
        <v>13.2</v>
      </c>
      <c r="H741">
        <f t="shared" si="68"/>
        <v>0</v>
      </c>
      <c r="I741">
        <f t="shared" si="69"/>
        <v>0</v>
      </c>
      <c r="J741">
        <f t="shared" si="70"/>
        <v>0</v>
      </c>
      <c r="K741">
        <f t="shared" si="72"/>
        <v>2.4432361441456312</v>
      </c>
      <c r="L741">
        <f t="shared" si="72"/>
        <v>5.3188475444711969</v>
      </c>
      <c r="M741">
        <f t="shared" si="72"/>
        <v>7.7620836886168281</v>
      </c>
    </row>
    <row r="742" spans="1:13" x14ac:dyDescent="0.2">
      <c r="A742" s="1">
        <v>740</v>
      </c>
      <c r="B742">
        <v>9.1505347233494767</v>
      </c>
      <c r="C742">
        <v>7.8732222064822022</v>
      </c>
      <c r="D742">
        <f t="shared" si="71"/>
        <v>17.023756929831677</v>
      </c>
      <c r="E742">
        <v>2.2000000000000002</v>
      </c>
      <c r="F742">
        <v>3.2</v>
      </c>
      <c r="G742">
        <f t="shared" si="67"/>
        <v>5.4</v>
      </c>
      <c r="H742">
        <f t="shared" si="68"/>
        <v>0</v>
      </c>
      <c r="I742">
        <f t="shared" si="69"/>
        <v>0</v>
      </c>
      <c r="J742">
        <f t="shared" si="70"/>
        <v>0</v>
      </c>
      <c r="K742">
        <f t="shared" si="72"/>
        <v>6.9505347233494765</v>
      </c>
      <c r="L742">
        <f t="shared" si="72"/>
        <v>4.673222206482202</v>
      </c>
      <c r="M742">
        <f t="shared" si="72"/>
        <v>11.623756929831677</v>
      </c>
    </row>
    <row r="743" spans="1:13" x14ac:dyDescent="0.2">
      <c r="A743" s="1">
        <v>741</v>
      </c>
      <c r="B743">
        <v>2.154490393527158</v>
      </c>
      <c r="C743">
        <v>4.1001660259307107</v>
      </c>
      <c r="D743">
        <f t="shared" si="71"/>
        <v>6.2546564194578682</v>
      </c>
      <c r="E743">
        <v>9.1</v>
      </c>
      <c r="F743">
        <v>9.6999999999999993</v>
      </c>
      <c r="G743">
        <f t="shared" si="67"/>
        <v>18.799999999999997</v>
      </c>
      <c r="H743">
        <f t="shared" si="68"/>
        <v>0</v>
      </c>
      <c r="I743">
        <f t="shared" si="69"/>
        <v>0</v>
      </c>
      <c r="J743">
        <f t="shared" si="70"/>
        <v>0</v>
      </c>
      <c r="K743">
        <f t="shared" si="72"/>
        <v>6.9455096064728412</v>
      </c>
      <c r="L743">
        <f t="shared" si="72"/>
        <v>5.5998339740692886</v>
      </c>
      <c r="M743">
        <f t="shared" si="72"/>
        <v>12.545343580542129</v>
      </c>
    </row>
    <row r="744" spans="1:13" x14ac:dyDescent="0.2">
      <c r="A744" s="1">
        <v>742</v>
      </c>
      <c r="B744">
        <v>3.8584083670260698</v>
      </c>
      <c r="C744">
        <v>7.0358719912886629</v>
      </c>
      <c r="D744">
        <f t="shared" si="71"/>
        <v>10.894280358314733</v>
      </c>
      <c r="E744">
        <v>7.9</v>
      </c>
      <c r="F744">
        <v>6.4</v>
      </c>
      <c r="G744">
        <f t="shared" si="67"/>
        <v>14.3</v>
      </c>
      <c r="H744">
        <f t="shared" si="68"/>
        <v>1</v>
      </c>
      <c r="I744">
        <f t="shared" si="69"/>
        <v>0</v>
      </c>
      <c r="J744">
        <f t="shared" si="70"/>
        <v>1</v>
      </c>
      <c r="K744">
        <f t="shared" si="72"/>
        <v>4.0415916329739305</v>
      </c>
      <c r="L744">
        <f t="shared" si="72"/>
        <v>0.63587199128866256</v>
      </c>
      <c r="M744">
        <f t="shared" si="72"/>
        <v>3.405719641685268</v>
      </c>
    </row>
    <row r="745" spans="1:13" x14ac:dyDescent="0.2">
      <c r="A745" s="1">
        <v>743</v>
      </c>
      <c r="B745">
        <v>2.1811947472399091</v>
      </c>
      <c r="C745">
        <v>2.9332373111037242</v>
      </c>
      <c r="D745">
        <f t="shared" si="71"/>
        <v>5.1144320583436329</v>
      </c>
      <c r="E745">
        <v>5.6</v>
      </c>
      <c r="F745">
        <v>9.5</v>
      </c>
      <c r="G745">
        <f t="shared" si="67"/>
        <v>15.1</v>
      </c>
      <c r="H745">
        <f t="shared" si="68"/>
        <v>0</v>
      </c>
      <c r="I745">
        <f t="shared" si="69"/>
        <v>0</v>
      </c>
      <c r="J745">
        <f t="shared" si="70"/>
        <v>0</v>
      </c>
      <c r="K745">
        <f t="shared" si="72"/>
        <v>3.4188052527600905</v>
      </c>
      <c r="L745">
        <f t="shared" si="72"/>
        <v>6.5667626888962758</v>
      </c>
      <c r="M745">
        <f t="shared" si="72"/>
        <v>9.9855679416563667</v>
      </c>
    </row>
    <row r="746" spans="1:13" x14ac:dyDescent="0.2">
      <c r="A746" s="1">
        <v>744</v>
      </c>
      <c r="B746">
        <v>4.5481570016403898</v>
      </c>
      <c r="C746">
        <v>6.8035006649830994</v>
      </c>
      <c r="D746">
        <f t="shared" si="71"/>
        <v>11.351657666623488</v>
      </c>
      <c r="E746">
        <v>8.3000000000000007</v>
      </c>
      <c r="F746">
        <v>10</v>
      </c>
      <c r="G746">
        <f t="shared" si="67"/>
        <v>18.3</v>
      </c>
      <c r="H746">
        <f t="shared" si="68"/>
        <v>1</v>
      </c>
      <c r="I746">
        <f t="shared" si="69"/>
        <v>0</v>
      </c>
      <c r="J746">
        <f t="shared" si="70"/>
        <v>1</v>
      </c>
      <c r="K746">
        <f t="shared" si="72"/>
        <v>3.7518429983596109</v>
      </c>
      <c r="L746">
        <f t="shared" si="72"/>
        <v>3.1964993350169006</v>
      </c>
      <c r="M746">
        <f t="shared" si="72"/>
        <v>6.9483423333765124</v>
      </c>
    </row>
    <row r="747" spans="1:13" x14ac:dyDescent="0.2">
      <c r="A747" s="1">
        <v>745</v>
      </c>
      <c r="B747">
        <v>4.9867256474302231</v>
      </c>
      <c r="C747">
        <v>6.6203662760930282</v>
      </c>
      <c r="D747">
        <f t="shared" si="71"/>
        <v>11.607091923523251</v>
      </c>
      <c r="E747">
        <v>0.125</v>
      </c>
      <c r="F747">
        <v>2.4</v>
      </c>
      <c r="G747">
        <f t="shared" si="67"/>
        <v>2.5249999999999999</v>
      </c>
      <c r="H747">
        <f t="shared" si="68"/>
        <v>0</v>
      </c>
      <c r="I747">
        <f t="shared" si="69"/>
        <v>1</v>
      </c>
      <c r="J747">
        <f t="shared" si="70"/>
        <v>0</v>
      </c>
      <c r="K747">
        <f t="shared" si="72"/>
        <v>4.8617256474302231</v>
      </c>
      <c r="L747">
        <f t="shared" si="72"/>
        <v>4.2203662760930278</v>
      </c>
      <c r="M747">
        <f t="shared" si="72"/>
        <v>9.0820919235232509</v>
      </c>
    </row>
    <row r="748" spans="1:13" x14ac:dyDescent="0.2">
      <c r="A748" s="1">
        <v>746</v>
      </c>
      <c r="B748">
        <v>5.9579371786744497</v>
      </c>
      <c r="C748">
        <v>7.5303169995644224</v>
      </c>
      <c r="D748">
        <f t="shared" si="71"/>
        <v>13.488254178238872</v>
      </c>
      <c r="E748">
        <v>2.8</v>
      </c>
      <c r="F748">
        <v>7.1</v>
      </c>
      <c r="G748">
        <f t="shared" si="67"/>
        <v>9.8999999999999986</v>
      </c>
      <c r="H748">
        <f t="shared" si="68"/>
        <v>0</v>
      </c>
      <c r="I748">
        <f t="shared" si="69"/>
        <v>0</v>
      </c>
      <c r="J748">
        <f t="shared" si="70"/>
        <v>1</v>
      </c>
      <c r="K748">
        <f t="shared" si="72"/>
        <v>3.1579371786744499</v>
      </c>
      <c r="L748">
        <f t="shared" si="72"/>
        <v>0.43031699956442271</v>
      </c>
      <c r="M748">
        <f t="shared" si="72"/>
        <v>3.5882541782388735</v>
      </c>
    </row>
    <row r="749" spans="1:13" x14ac:dyDescent="0.2">
      <c r="A749" s="1">
        <v>747</v>
      </c>
      <c r="B749">
        <v>7.5250770489476109</v>
      </c>
      <c r="C749">
        <v>7.9992771288269733</v>
      </c>
      <c r="D749">
        <f t="shared" si="71"/>
        <v>15.524354177774583</v>
      </c>
      <c r="E749">
        <v>7.85</v>
      </c>
      <c r="F749">
        <v>9.6999999999999993</v>
      </c>
      <c r="G749">
        <f t="shared" si="67"/>
        <v>17.549999999999997</v>
      </c>
      <c r="H749">
        <f t="shared" si="68"/>
        <v>1</v>
      </c>
      <c r="I749">
        <f t="shared" si="69"/>
        <v>1</v>
      </c>
      <c r="J749">
        <f t="shared" si="70"/>
        <v>1</v>
      </c>
      <c r="K749">
        <f t="shared" si="72"/>
        <v>0.32492295105238878</v>
      </c>
      <c r="L749">
        <f t="shared" si="72"/>
        <v>1.700722871173026</v>
      </c>
      <c r="M749">
        <f t="shared" si="72"/>
        <v>2.0256458222254139</v>
      </c>
    </row>
    <row r="750" spans="1:13" x14ac:dyDescent="0.2">
      <c r="A750" s="1">
        <v>748</v>
      </c>
      <c r="B750">
        <v>8.3584020591180295</v>
      </c>
      <c r="C750">
        <v>8.8690134783598467</v>
      </c>
      <c r="D750">
        <f t="shared" si="71"/>
        <v>17.227415537477874</v>
      </c>
      <c r="E750">
        <v>8</v>
      </c>
      <c r="F750">
        <v>8</v>
      </c>
      <c r="G750">
        <f t="shared" si="67"/>
        <v>16</v>
      </c>
      <c r="H750">
        <f t="shared" si="68"/>
        <v>1</v>
      </c>
      <c r="I750">
        <f t="shared" si="69"/>
        <v>1</v>
      </c>
      <c r="J750">
        <f t="shared" si="70"/>
        <v>1</v>
      </c>
      <c r="K750">
        <f t="shared" si="72"/>
        <v>0.35840205911802947</v>
      </c>
      <c r="L750">
        <f t="shared" si="72"/>
        <v>0.86901347835984666</v>
      </c>
      <c r="M750">
        <f t="shared" si="72"/>
        <v>1.2274155374778744</v>
      </c>
    </row>
    <row r="751" spans="1:13" x14ac:dyDescent="0.2">
      <c r="A751" s="1">
        <v>749</v>
      </c>
      <c r="B751">
        <v>5.5037162610997834</v>
      </c>
      <c r="C751">
        <v>3.4878364376538311</v>
      </c>
      <c r="D751">
        <f t="shared" si="71"/>
        <v>8.9915526987536154</v>
      </c>
      <c r="E751">
        <v>1.6</v>
      </c>
      <c r="F751">
        <v>3</v>
      </c>
      <c r="G751">
        <f t="shared" si="67"/>
        <v>4.5999999999999996</v>
      </c>
      <c r="H751">
        <f t="shared" si="68"/>
        <v>1</v>
      </c>
      <c r="I751">
        <f t="shared" si="69"/>
        <v>0</v>
      </c>
      <c r="J751">
        <f t="shared" si="70"/>
        <v>1</v>
      </c>
      <c r="K751">
        <f t="shared" si="72"/>
        <v>3.9037162610997833</v>
      </c>
      <c r="L751">
        <f t="shared" si="72"/>
        <v>0.48783643765383111</v>
      </c>
      <c r="M751">
        <f t="shared" si="72"/>
        <v>4.3915526987536158</v>
      </c>
    </row>
    <row r="752" spans="1:13" x14ac:dyDescent="0.2">
      <c r="A752" s="1">
        <v>750</v>
      </c>
      <c r="B752">
        <v>3.6733543416370309</v>
      </c>
      <c r="C752">
        <v>3.900020351325256</v>
      </c>
      <c r="D752">
        <f t="shared" si="71"/>
        <v>7.5733746929622869</v>
      </c>
      <c r="E752">
        <v>2.4</v>
      </c>
      <c r="F752">
        <v>8.6</v>
      </c>
      <c r="G752">
        <f t="shared" si="67"/>
        <v>11</v>
      </c>
      <c r="H752">
        <f t="shared" si="68"/>
        <v>0</v>
      </c>
      <c r="I752">
        <f t="shared" si="69"/>
        <v>1</v>
      </c>
      <c r="J752">
        <f t="shared" si="70"/>
        <v>0</v>
      </c>
      <c r="K752">
        <f t="shared" si="72"/>
        <v>1.273354341637031</v>
      </c>
      <c r="L752">
        <f t="shared" si="72"/>
        <v>4.6999796486747432</v>
      </c>
      <c r="M752">
        <f t="shared" si="72"/>
        <v>3.4266253070377131</v>
      </c>
    </row>
    <row r="753" spans="1:13" x14ac:dyDescent="0.2">
      <c r="A753" s="1">
        <v>751</v>
      </c>
      <c r="B753">
        <v>4.7773548098944199</v>
      </c>
      <c r="C753">
        <v>7.6858479591670701</v>
      </c>
      <c r="D753">
        <f t="shared" si="71"/>
        <v>12.463202769061489</v>
      </c>
      <c r="E753">
        <v>5.55</v>
      </c>
      <c r="F753">
        <v>8.8000000000000007</v>
      </c>
      <c r="G753">
        <f t="shared" si="67"/>
        <v>14.350000000000001</v>
      </c>
      <c r="H753">
        <f t="shared" si="68"/>
        <v>1</v>
      </c>
      <c r="I753">
        <f t="shared" si="69"/>
        <v>0</v>
      </c>
      <c r="J753">
        <f t="shared" si="70"/>
        <v>1</v>
      </c>
      <c r="K753">
        <f t="shared" si="72"/>
        <v>0.77264519010557997</v>
      </c>
      <c r="L753">
        <f t="shared" si="72"/>
        <v>1.1141520408329306</v>
      </c>
      <c r="M753">
        <f t="shared" si="72"/>
        <v>1.8867972309385124</v>
      </c>
    </row>
    <row r="754" spans="1:13" x14ac:dyDescent="0.2">
      <c r="A754" s="1">
        <v>752</v>
      </c>
      <c r="B754">
        <v>3.6733543416370309</v>
      </c>
      <c r="C754">
        <v>3.900020351325256</v>
      </c>
      <c r="D754">
        <f t="shared" si="71"/>
        <v>7.5733746929622869</v>
      </c>
      <c r="E754">
        <v>1.2</v>
      </c>
      <c r="F754">
        <v>6.3</v>
      </c>
      <c r="G754">
        <f t="shared" si="67"/>
        <v>7.5</v>
      </c>
      <c r="H754">
        <f t="shared" si="68"/>
        <v>1</v>
      </c>
      <c r="I754">
        <f t="shared" si="69"/>
        <v>1</v>
      </c>
      <c r="J754">
        <f t="shared" si="70"/>
        <v>0</v>
      </c>
      <c r="K754">
        <f t="shared" si="72"/>
        <v>2.4733543416370312</v>
      </c>
      <c r="L754">
        <f t="shared" si="72"/>
        <v>2.3999796486747438</v>
      </c>
      <c r="M754">
        <f t="shared" si="72"/>
        <v>7.3374692962286936E-2</v>
      </c>
    </row>
    <row r="755" spans="1:13" x14ac:dyDescent="0.2">
      <c r="A755" s="1">
        <v>753</v>
      </c>
      <c r="B755">
        <v>4.710029045190125</v>
      </c>
      <c r="C755">
        <v>9.750103840308217</v>
      </c>
      <c r="D755">
        <f t="shared" si="71"/>
        <v>14.460132885498343</v>
      </c>
      <c r="E755">
        <v>6.4</v>
      </c>
      <c r="F755">
        <v>5.7</v>
      </c>
      <c r="G755">
        <f t="shared" si="67"/>
        <v>12.100000000000001</v>
      </c>
      <c r="H755">
        <f t="shared" si="68"/>
        <v>1</v>
      </c>
      <c r="I755">
        <f t="shared" si="69"/>
        <v>0</v>
      </c>
      <c r="J755">
        <f t="shared" si="70"/>
        <v>1</v>
      </c>
      <c r="K755">
        <f t="shared" si="72"/>
        <v>1.6899709548098754</v>
      </c>
      <c r="L755">
        <f t="shared" si="72"/>
        <v>4.0501038403082168</v>
      </c>
      <c r="M755">
        <f t="shared" si="72"/>
        <v>2.3601328854983414</v>
      </c>
    </row>
    <row r="756" spans="1:13" x14ac:dyDescent="0.2">
      <c r="A756" s="1">
        <v>754</v>
      </c>
      <c r="B756">
        <v>3.922301071667893</v>
      </c>
      <c r="C756">
        <v>1.5661189053594531</v>
      </c>
      <c r="D756">
        <f t="shared" si="71"/>
        <v>5.4884199770273465</v>
      </c>
      <c r="E756">
        <v>0</v>
      </c>
      <c r="F756">
        <v>0</v>
      </c>
      <c r="G756">
        <f t="shared" si="67"/>
        <v>0</v>
      </c>
      <c r="H756">
        <f t="shared" si="68"/>
        <v>1</v>
      </c>
      <c r="I756">
        <f t="shared" si="69"/>
        <v>1</v>
      </c>
      <c r="J756">
        <f t="shared" si="70"/>
        <v>1</v>
      </c>
      <c r="K756">
        <f t="shared" si="72"/>
        <v>3.922301071667893</v>
      </c>
      <c r="L756">
        <f t="shared" si="72"/>
        <v>1.5661189053594531</v>
      </c>
      <c r="M756">
        <f t="shared" si="72"/>
        <v>5.4884199770273465</v>
      </c>
    </row>
    <row r="757" spans="1:13" x14ac:dyDescent="0.2">
      <c r="A757" s="1">
        <v>755</v>
      </c>
      <c r="B757">
        <v>4.1715582809937262</v>
      </c>
      <c r="C757">
        <v>3.7068488511572291</v>
      </c>
      <c r="D757">
        <f t="shared" si="71"/>
        <v>7.8784071321509552</v>
      </c>
      <c r="E757">
        <v>7.45</v>
      </c>
      <c r="F757">
        <v>3.3</v>
      </c>
      <c r="G757">
        <f t="shared" si="67"/>
        <v>10.75</v>
      </c>
      <c r="H757">
        <f t="shared" si="68"/>
        <v>0</v>
      </c>
      <c r="I757">
        <f t="shared" si="69"/>
        <v>0</v>
      </c>
      <c r="J757">
        <f t="shared" si="70"/>
        <v>1</v>
      </c>
      <c r="K757">
        <f t="shared" si="72"/>
        <v>3.278441719006274</v>
      </c>
      <c r="L757">
        <f t="shared" si="72"/>
        <v>0.40684885115722924</v>
      </c>
      <c r="M757">
        <f t="shared" si="72"/>
        <v>2.8715928678490448</v>
      </c>
    </row>
    <row r="758" spans="1:13" x14ac:dyDescent="0.2">
      <c r="A758" s="1">
        <v>756</v>
      </c>
      <c r="B758">
        <v>4.0138903410330569</v>
      </c>
      <c r="C758">
        <v>7.9449588976244376</v>
      </c>
      <c r="D758">
        <f t="shared" si="71"/>
        <v>11.958849238657494</v>
      </c>
      <c r="E758">
        <v>10</v>
      </c>
      <c r="F758">
        <v>10</v>
      </c>
      <c r="G758">
        <f t="shared" si="67"/>
        <v>20</v>
      </c>
      <c r="H758">
        <f t="shared" si="68"/>
        <v>1</v>
      </c>
      <c r="I758">
        <f t="shared" si="69"/>
        <v>0</v>
      </c>
      <c r="J758">
        <f t="shared" si="70"/>
        <v>1</v>
      </c>
      <c r="K758">
        <f t="shared" si="72"/>
        <v>5.9861096589669431</v>
      </c>
      <c r="L758">
        <f t="shared" si="72"/>
        <v>2.0550411023755624</v>
      </c>
      <c r="M758">
        <f t="shared" si="72"/>
        <v>8.0411507613425055</v>
      </c>
    </row>
    <row r="759" spans="1:13" x14ac:dyDescent="0.2">
      <c r="A759" s="1">
        <v>757</v>
      </c>
      <c r="B759">
        <v>1.559462244972293</v>
      </c>
      <c r="C759">
        <v>5.7843832146961649</v>
      </c>
      <c r="D759">
        <f t="shared" si="71"/>
        <v>7.3438454596684579</v>
      </c>
      <c r="E759">
        <v>7.9</v>
      </c>
      <c r="F759">
        <v>6.4</v>
      </c>
      <c r="G759">
        <f t="shared" si="67"/>
        <v>14.3</v>
      </c>
      <c r="H759">
        <f t="shared" si="68"/>
        <v>0</v>
      </c>
      <c r="I759">
        <f t="shared" si="69"/>
        <v>0</v>
      </c>
      <c r="J759">
        <f t="shared" si="70"/>
        <v>1</v>
      </c>
      <c r="K759">
        <f t="shared" si="72"/>
        <v>6.3405377550277073</v>
      </c>
      <c r="L759">
        <f t="shared" si="72"/>
        <v>0.61561678530383546</v>
      </c>
      <c r="M759">
        <f t="shared" si="72"/>
        <v>6.9561545403315428</v>
      </c>
    </row>
    <row r="760" spans="1:13" x14ac:dyDescent="0.2">
      <c r="A760" s="1">
        <v>758</v>
      </c>
      <c r="B760">
        <v>3.972999680904191</v>
      </c>
      <c r="C760">
        <v>6.4860080489798122</v>
      </c>
      <c r="D760">
        <f t="shared" si="71"/>
        <v>10.459007729884004</v>
      </c>
      <c r="E760">
        <v>4</v>
      </c>
      <c r="F760">
        <v>7.2</v>
      </c>
      <c r="G760">
        <f t="shared" si="67"/>
        <v>11.2</v>
      </c>
      <c r="H760">
        <f t="shared" si="68"/>
        <v>1</v>
      </c>
      <c r="I760">
        <f t="shared" si="69"/>
        <v>1</v>
      </c>
      <c r="J760">
        <f t="shared" si="70"/>
        <v>1</v>
      </c>
      <c r="K760">
        <f t="shared" si="72"/>
        <v>2.7000319095809022E-2</v>
      </c>
      <c r="L760">
        <f t="shared" si="72"/>
        <v>0.71399195102018798</v>
      </c>
      <c r="M760">
        <f t="shared" si="72"/>
        <v>0.74099227011599567</v>
      </c>
    </row>
    <row r="761" spans="1:13" x14ac:dyDescent="0.2">
      <c r="A761" s="1">
        <v>759</v>
      </c>
      <c r="B761">
        <v>6.2455845544572766</v>
      </c>
      <c r="C761">
        <v>5.9556072346810298</v>
      </c>
      <c r="D761">
        <f t="shared" si="71"/>
        <v>12.201191789138306</v>
      </c>
      <c r="E761">
        <v>4.2</v>
      </c>
      <c r="F761">
        <v>3.4</v>
      </c>
      <c r="G761">
        <f t="shared" si="67"/>
        <v>7.6</v>
      </c>
      <c r="H761">
        <f t="shared" si="68"/>
        <v>0</v>
      </c>
      <c r="I761">
        <f t="shared" si="69"/>
        <v>0</v>
      </c>
      <c r="J761">
        <f t="shared" si="70"/>
        <v>0</v>
      </c>
      <c r="K761">
        <f t="shared" si="72"/>
        <v>2.0455845544572764</v>
      </c>
      <c r="L761">
        <f t="shared" si="72"/>
        <v>2.5556072346810299</v>
      </c>
      <c r="M761">
        <f t="shared" si="72"/>
        <v>4.6011917891383067</v>
      </c>
    </row>
    <row r="762" spans="1:13" x14ac:dyDescent="0.2">
      <c r="A762" s="1">
        <v>760</v>
      </c>
      <c r="B762">
        <v>4.148754093847641</v>
      </c>
      <c r="C762">
        <v>6.82153261890317</v>
      </c>
      <c r="D762">
        <f t="shared" si="71"/>
        <v>10.970286712750811</v>
      </c>
      <c r="E762">
        <v>3.5</v>
      </c>
      <c r="F762">
        <v>5.6</v>
      </c>
      <c r="G762">
        <f t="shared" si="67"/>
        <v>9.1</v>
      </c>
      <c r="H762">
        <f t="shared" si="68"/>
        <v>0</v>
      </c>
      <c r="I762">
        <f t="shared" si="69"/>
        <v>1</v>
      </c>
      <c r="J762">
        <f t="shared" si="70"/>
        <v>1</v>
      </c>
      <c r="K762">
        <f t="shared" si="72"/>
        <v>0.64875409384764104</v>
      </c>
      <c r="L762">
        <f t="shared" si="72"/>
        <v>1.2215326189031703</v>
      </c>
      <c r="M762">
        <f t="shared" si="72"/>
        <v>1.8702867127508114</v>
      </c>
    </row>
    <row r="763" spans="1:13" x14ac:dyDescent="0.2">
      <c r="A763" s="1">
        <v>761</v>
      </c>
      <c r="B763">
        <v>4.9532596412748742</v>
      </c>
      <c r="C763">
        <v>6.7765743912309739</v>
      </c>
      <c r="D763">
        <f t="shared" si="71"/>
        <v>11.729834032505849</v>
      </c>
      <c r="E763">
        <v>2.4</v>
      </c>
      <c r="F763">
        <v>6.1</v>
      </c>
      <c r="G763">
        <f t="shared" si="67"/>
        <v>8.5</v>
      </c>
      <c r="H763">
        <f t="shared" si="68"/>
        <v>0</v>
      </c>
      <c r="I763">
        <f t="shared" si="69"/>
        <v>1</v>
      </c>
      <c r="J763">
        <f t="shared" si="70"/>
        <v>1</v>
      </c>
      <c r="K763">
        <f t="shared" si="72"/>
        <v>2.5532596412748743</v>
      </c>
      <c r="L763">
        <f t="shared" si="72"/>
        <v>0.67657439123097429</v>
      </c>
      <c r="M763">
        <f t="shared" si="72"/>
        <v>3.229834032505849</v>
      </c>
    </row>
    <row r="764" spans="1:13" x14ac:dyDescent="0.2">
      <c r="A764" s="1">
        <v>762</v>
      </c>
      <c r="B764">
        <v>3.4845675679120829</v>
      </c>
      <c r="C764">
        <v>4.5920985274876598</v>
      </c>
      <c r="D764">
        <f t="shared" si="71"/>
        <v>8.0766660953997427</v>
      </c>
      <c r="E764">
        <v>6.1</v>
      </c>
      <c r="F764">
        <v>8.1</v>
      </c>
      <c r="G764">
        <f t="shared" si="67"/>
        <v>14.2</v>
      </c>
      <c r="H764">
        <f t="shared" si="68"/>
        <v>0</v>
      </c>
      <c r="I764">
        <f t="shared" si="69"/>
        <v>0</v>
      </c>
      <c r="J764">
        <f t="shared" si="70"/>
        <v>0</v>
      </c>
      <c r="K764">
        <f t="shared" si="72"/>
        <v>2.6154324320879168</v>
      </c>
      <c r="L764">
        <f t="shared" si="72"/>
        <v>3.5079014725123399</v>
      </c>
      <c r="M764">
        <f t="shared" si="72"/>
        <v>6.1233339046002566</v>
      </c>
    </row>
    <row r="765" spans="1:13" x14ac:dyDescent="0.2">
      <c r="A765" s="1">
        <v>763</v>
      </c>
      <c r="B765">
        <v>3.4845675679120829</v>
      </c>
      <c r="C765">
        <v>4.5920985274876598</v>
      </c>
      <c r="D765">
        <f t="shared" si="71"/>
        <v>8.0766660953997427</v>
      </c>
      <c r="E765">
        <v>0</v>
      </c>
      <c r="F765">
        <v>0</v>
      </c>
      <c r="G765">
        <f t="shared" si="67"/>
        <v>0</v>
      </c>
      <c r="H765">
        <f t="shared" si="68"/>
        <v>1</v>
      </c>
      <c r="I765">
        <f t="shared" si="69"/>
        <v>1</v>
      </c>
      <c r="J765">
        <f t="shared" si="70"/>
        <v>1</v>
      </c>
      <c r="K765">
        <f t="shared" si="72"/>
        <v>3.4845675679120829</v>
      </c>
      <c r="L765">
        <f t="shared" si="72"/>
        <v>4.5920985274876598</v>
      </c>
      <c r="M765">
        <f t="shared" si="72"/>
        <v>8.0766660953997427</v>
      </c>
    </row>
    <row r="766" spans="1:13" x14ac:dyDescent="0.2">
      <c r="A766" s="1">
        <v>764</v>
      </c>
      <c r="B766">
        <v>0.4656866991345584</v>
      </c>
      <c r="C766">
        <v>1.2386220109341921</v>
      </c>
      <c r="D766">
        <f t="shared" si="71"/>
        <v>1.7043087100687506</v>
      </c>
      <c r="E766">
        <v>0</v>
      </c>
      <c r="F766">
        <v>0</v>
      </c>
      <c r="G766">
        <f t="shared" si="67"/>
        <v>0</v>
      </c>
      <c r="H766">
        <f t="shared" si="68"/>
        <v>1</v>
      </c>
      <c r="I766">
        <f t="shared" si="69"/>
        <v>1</v>
      </c>
      <c r="J766">
        <f t="shared" si="70"/>
        <v>1</v>
      </c>
      <c r="K766">
        <f t="shared" si="72"/>
        <v>0.4656866991345584</v>
      </c>
      <c r="L766">
        <f t="shared" si="72"/>
        <v>1.2386220109341921</v>
      </c>
      <c r="M766">
        <f t="shared" si="72"/>
        <v>1.7043087100687506</v>
      </c>
    </row>
    <row r="767" spans="1:13" x14ac:dyDescent="0.2">
      <c r="A767" s="1">
        <v>765</v>
      </c>
      <c r="B767">
        <v>3.4845675679120829</v>
      </c>
      <c r="C767">
        <v>4.5920985274876598</v>
      </c>
      <c r="D767">
        <f t="shared" si="71"/>
        <v>8.0766660953997427</v>
      </c>
      <c r="E767">
        <v>0</v>
      </c>
      <c r="F767">
        <v>0</v>
      </c>
      <c r="G767">
        <f t="shared" si="67"/>
        <v>0</v>
      </c>
      <c r="H767">
        <f t="shared" si="68"/>
        <v>1</v>
      </c>
      <c r="I767">
        <f t="shared" si="69"/>
        <v>1</v>
      </c>
      <c r="J767">
        <f t="shared" si="70"/>
        <v>1</v>
      </c>
      <c r="K767">
        <f t="shared" si="72"/>
        <v>3.4845675679120829</v>
      </c>
      <c r="L767">
        <f t="shared" si="72"/>
        <v>4.5920985274876598</v>
      </c>
      <c r="M767">
        <f t="shared" si="72"/>
        <v>8.0766660953997427</v>
      </c>
    </row>
    <row r="768" spans="1:13" x14ac:dyDescent="0.2">
      <c r="A768" s="1">
        <v>766</v>
      </c>
      <c r="B768">
        <v>3.4845675679120829</v>
      </c>
      <c r="C768">
        <v>4.5920985274876598</v>
      </c>
      <c r="D768">
        <f t="shared" si="71"/>
        <v>8.0766660953997427</v>
      </c>
      <c r="E768">
        <v>7.3</v>
      </c>
      <c r="F768">
        <v>5.6</v>
      </c>
      <c r="G768">
        <f t="shared" si="67"/>
        <v>12.899999999999999</v>
      </c>
      <c r="H768">
        <f t="shared" si="68"/>
        <v>0</v>
      </c>
      <c r="I768">
        <f t="shared" si="69"/>
        <v>0</v>
      </c>
      <c r="J768">
        <f t="shared" si="70"/>
        <v>0</v>
      </c>
      <c r="K768">
        <f t="shared" si="72"/>
        <v>3.8154324320879169</v>
      </c>
      <c r="L768">
        <f t="shared" si="72"/>
        <v>1.0079014725123399</v>
      </c>
      <c r="M768">
        <f t="shared" si="72"/>
        <v>4.8233339046002559</v>
      </c>
    </row>
    <row r="769" spans="1:13" x14ac:dyDescent="0.2">
      <c r="A769" s="1">
        <v>767</v>
      </c>
      <c r="B769">
        <v>2.382255233945322</v>
      </c>
      <c r="C769">
        <v>2.112582763642286</v>
      </c>
      <c r="D769">
        <f t="shared" si="71"/>
        <v>4.4948379975876076</v>
      </c>
      <c r="E769">
        <v>0</v>
      </c>
      <c r="F769">
        <v>0</v>
      </c>
      <c r="G769">
        <f t="shared" si="67"/>
        <v>0</v>
      </c>
      <c r="H769">
        <f t="shared" si="68"/>
        <v>1</v>
      </c>
      <c r="I769">
        <f t="shared" si="69"/>
        <v>1</v>
      </c>
      <c r="J769">
        <f t="shared" si="70"/>
        <v>1</v>
      </c>
      <c r="K769">
        <f t="shared" si="72"/>
        <v>2.382255233945322</v>
      </c>
      <c r="L769">
        <f t="shared" si="72"/>
        <v>2.112582763642286</v>
      </c>
      <c r="M769">
        <f t="shared" si="72"/>
        <v>4.4948379975876076</v>
      </c>
    </row>
    <row r="770" spans="1:13" x14ac:dyDescent="0.2">
      <c r="A770" s="1">
        <v>768</v>
      </c>
      <c r="B770">
        <v>4.7789428290547704</v>
      </c>
      <c r="C770">
        <v>9.5567058985178761</v>
      </c>
      <c r="D770">
        <f t="shared" si="71"/>
        <v>14.335648727572647</v>
      </c>
      <c r="E770">
        <v>6.4</v>
      </c>
      <c r="F770">
        <v>5.7</v>
      </c>
      <c r="G770">
        <f t="shared" ref="G770:G833" si="73">E770+F770</f>
        <v>12.100000000000001</v>
      </c>
      <c r="H770">
        <f t="shared" ref="H770:H833" si="74">IF(OR(AND(G770&gt;10,D770&gt;10),AND(G770&lt;10,D770&lt;10)),1,0)</f>
        <v>1</v>
      </c>
      <c r="I770">
        <f t="shared" ref="I770:I833" si="75">IF(OR(AND(B770&gt;5,E770&gt;5),AND(B770&lt;5,E770&lt;5)),1,0)</f>
        <v>0</v>
      </c>
      <c r="J770">
        <f t="shared" ref="J770:J833" si="76">IF(OR(AND(C770&gt;5,F770&gt;5),AND(C770&lt;5,F770&lt;5)),1,0)</f>
        <v>1</v>
      </c>
      <c r="K770">
        <f t="shared" si="72"/>
        <v>1.6210571709452299</v>
      </c>
      <c r="L770">
        <f t="shared" si="72"/>
        <v>3.8567058985178759</v>
      </c>
      <c r="M770">
        <f t="shared" si="72"/>
        <v>2.2356487275726451</v>
      </c>
    </row>
    <row r="771" spans="1:13" x14ac:dyDescent="0.2">
      <c r="A771" s="1">
        <v>769</v>
      </c>
      <c r="B771">
        <v>0.64024415022188363</v>
      </c>
      <c r="C771">
        <v>3.734159919486248</v>
      </c>
      <c r="D771">
        <f t="shared" ref="D771:D834" si="77">C771+B771</f>
        <v>4.3744040697081319</v>
      </c>
      <c r="E771">
        <v>9.1</v>
      </c>
      <c r="F771">
        <v>9.6999999999999993</v>
      </c>
      <c r="G771">
        <f t="shared" si="73"/>
        <v>18.799999999999997</v>
      </c>
      <c r="H771">
        <f t="shared" si="74"/>
        <v>0</v>
      </c>
      <c r="I771">
        <f t="shared" si="75"/>
        <v>0</v>
      </c>
      <c r="J771">
        <f t="shared" si="76"/>
        <v>0</v>
      </c>
      <c r="K771">
        <f t="shared" ref="K771:M834" si="78">ABS(B771-E771)</f>
        <v>8.4597558497781158</v>
      </c>
      <c r="L771">
        <f t="shared" si="78"/>
        <v>5.9658400805137513</v>
      </c>
      <c r="M771">
        <f t="shared" si="78"/>
        <v>14.425595930291866</v>
      </c>
    </row>
    <row r="772" spans="1:13" x14ac:dyDescent="0.2">
      <c r="A772" s="1">
        <v>770</v>
      </c>
      <c r="B772">
        <v>6.017513514524687</v>
      </c>
      <c r="C772">
        <v>5.4596234772049996</v>
      </c>
      <c r="D772">
        <f t="shared" si="77"/>
        <v>11.477136991729687</v>
      </c>
      <c r="E772">
        <v>4.4000000000000004</v>
      </c>
      <c r="F772">
        <v>5.7</v>
      </c>
      <c r="G772">
        <f t="shared" si="73"/>
        <v>10.100000000000001</v>
      </c>
      <c r="H772">
        <f t="shared" si="74"/>
        <v>1</v>
      </c>
      <c r="I772">
        <f t="shared" si="75"/>
        <v>0</v>
      </c>
      <c r="J772">
        <f t="shared" si="76"/>
        <v>1</v>
      </c>
      <c r="K772">
        <f t="shared" si="78"/>
        <v>1.6175135145246866</v>
      </c>
      <c r="L772">
        <f t="shared" si="78"/>
        <v>0.24037652279500055</v>
      </c>
      <c r="M772">
        <f t="shared" si="78"/>
        <v>1.3771369917296852</v>
      </c>
    </row>
    <row r="773" spans="1:13" x14ac:dyDescent="0.2">
      <c r="A773" s="1">
        <v>771</v>
      </c>
      <c r="B773">
        <v>5.8461729885622438</v>
      </c>
      <c r="C773">
        <v>6.4959719343898392</v>
      </c>
      <c r="D773">
        <f t="shared" si="77"/>
        <v>12.342144922952084</v>
      </c>
      <c r="E773">
        <v>4.2</v>
      </c>
      <c r="F773">
        <v>3.4</v>
      </c>
      <c r="G773">
        <f t="shared" si="73"/>
        <v>7.6</v>
      </c>
      <c r="H773">
        <f t="shared" si="74"/>
        <v>0</v>
      </c>
      <c r="I773">
        <f t="shared" si="75"/>
        <v>0</v>
      </c>
      <c r="J773">
        <f t="shared" si="76"/>
        <v>0</v>
      </c>
      <c r="K773">
        <f t="shared" si="78"/>
        <v>1.6461729885622436</v>
      </c>
      <c r="L773">
        <f t="shared" si="78"/>
        <v>3.0959719343898393</v>
      </c>
      <c r="M773">
        <f t="shared" si="78"/>
        <v>4.7421449229520842</v>
      </c>
    </row>
    <row r="774" spans="1:13" x14ac:dyDescent="0.2">
      <c r="A774" s="1">
        <v>772</v>
      </c>
      <c r="B774">
        <v>3.4294435220981172</v>
      </c>
      <c r="C774">
        <v>4.315576828658731</v>
      </c>
      <c r="D774">
        <f t="shared" si="77"/>
        <v>7.7450203507568478</v>
      </c>
      <c r="E774">
        <v>6.7</v>
      </c>
      <c r="F774">
        <v>5.6</v>
      </c>
      <c r="G774">
        <f t="shared" si="73"/>
        <v>12.3</v>
      </c>
      <c r="H774">
        <f t="shared" si="74"/>
        <v>0</v>
      </c>
      <c r="I774">
        <f t="shared" si="75"/>
        <v>0</v>
      </c>
      <c r="J774">
        <f t="shared" si="76"/>
        <v>0</v>
      </c>
      <c r="K774">
        <f t="shared" si="78"/>
        <v>3.270556477901883</v>
      </c>
      <c r="L774">
        <f t="shared" si="78"/>
        <v>1.2844231713412686</v>
      </c>
      <c r="M774">
        <f t="shared" si="78"/>
        <v>4.5549796492431529</v>
      </c>
    </row>
    <row r="775" spans="1:13" x14ac:dyDescent="0.2">
      <c r="A775" s="1">
        <v>773</v>
      </c>
      <c r="B775">
        <v>4.7188648676750944</v>
      </c>
      <c r="C775">
        <v>4.5529945140144701</v>
      </c>
      <c r="D775">
        <f t="shared" si="77"/>
        <v>9.2718593816895645</v>
      </c>
      <c r="E775">
        <v>1.6</v>
      </c>
      <c r="F775">
        <v>3</v>
      </c>
      <c r="G775">
        <f t="shared" si="73"/>
        <v>4.5999999999999996</v>
      </c>
      <c r="H775">
        <f t="shared" si="74"/>
        <v>1</v>
      </c>
      <c r="I775">
        <f t="shared" si="75"/>
        <v>1</v>
      </c>
      <c r="J775">
        <f t="shared" si="76"/>
        <v>1</v>
      </c>
      <c r="K775">
        <f t="shared" si="78"/>
        <v>3.1188648676750943</v>
      </c>
      <c r="L775">
        <f t="shared" si="78"/>
        <v>1.5529945140144701</v>
      </c>
      <c r="M775">
        <f t="shared" si="78"/>
        <v>4.6718593816895648</v>
      </c>
    </row>
    <row r="776" spans="1:13" x14ac:dyDescent="0.2">
      <c r="A776" s="1">
        <v>774</v>
      </c>
      <c r="B776">
        <v>3.7981438878104981</v>
      </c>
      <c r="C776">
        <v>5.3962629337508004</v>
      </c>
      <c r="D776">
        <f t="shared" si="77"/>
        <v>9.194406821561298</v>
      </c>
      <c r="E776">
        <v>8.3000000000000007</v>
      </c>
      <c r="F776">
        <v>5.7</v>
      </c>
      <c r="G776">
        <f t="shared" si="73"/>
        <v>14</v>
      </c>
      <c r="H776">
        <f t="shared" si="74"/>
        <v>0</v>
      </c>
      <c r="I776">
        <f t="shared" si="75"/>
        <v>0</v>
      </c>
      <c r="J776">
        <f t="shared" si="76"/>
        <v>1</v>
      </c>
      <c r="K776">
        <f t="shared" si="78"/>
        <v>4.5018561121895022</v>
      </c>
      <c r="L776">
        <f t="shared" si="78"/>
        <v>0.30373706624919983</v>
      </c>
      <c r="M776">
        <f t="shared" si="78"/>
        <v>4.805593178438702</v>
      </c>
    </row>
    <row r="777" spans="1:13" x14ac:dyDescent="0.2">
      <c r="A777" s="1">
        <v>775</v>
      </c>
      <c r="B777">
        <v>3.5187169460952661</v>
      </c>
      <c r="C777">
        <v>4.0498185350022418</v>
      </c>
      <c r="D777">
        <f t="shared" si="77"/>
        <v>7.5685354810975074</v>
      </c>
      <c r="E777">
        <v>2.4</v>
      </c>
      <c r="F777">
        <v>8.6</v>
      </c>
      <c r="G777">
        <f t="shared" si="73"/>
        <v>11</v>
      </c>
      <c r="H777">
        <f t="shared" si="74"/>
        <v>0</v>
      </c>
      <c r="I777">
        <f t="shared" si="75"/>
        <v>1</v>
      </c>
      <c r="J777">
        <f t="shared" si="76"/>
        <v>0</v>
      </c>
      <c r="K777">
        <f t="shared" si="78"/>
        <v>1.1187169460952662</v>
      </c>
      <c r="L777">
        <f t="shared" si="78"/>
        <v>4.5501814649977579</v>
      </c>
      <c r="M777">
        <f t="shared" si="78"/>
        <v>3.4314645189024926</v>
      </c>
    </row>
    <row r="778" spans="1:13" x14ac:dyDescent="0.2">
      <c r="A778" s="1">
        <v>776</v>
      </c>
      <c r="B778">
        <v>4.4873734852405063</v>
      </c>
      <c r="C778">
        <v>5.8369668799933976</v>
      </c>
      <c r="D778">
        <f t="shared" si="77"/>
        <v>10.324340365233905</v>
      </c>
      <c r="E778">
        <v>7.2</v>
      </c>
      <c r="F778">
        <v>8.6</v>
      </c>
      <c r="G778">
        <f t="shared" si="73"/>
        <v>15.8</v>
      </c>
      <c r="H778">
        <f t="shared" si="74"/>
        <v>1</v>
      </c>
      <c r="I778">
        <f t="shared" si="75"/>
        <v>0</v>
      </c>
      <c r="J778">
        <f t="shared" si="76"/>
        <v>1</v>
      </c>
      <c r="K778">
        <f t="shared" si="78"/>
        <v>2.7126265147594939</v>
      </c>
      <c r="L778">
        <f t="shared" si="78"/>
        <v>2.7630331200066021</v>
      </c>
      <c r="M778">
        <f t="shared" si="78"/>
        <v>5.475659634766096</v>
      </c>
    </row>
    <row r="779" spans="1:13" x14ac:dyDescent="0.2">
      <c r="A779" s="1">
        <v>777</v>
      </c>
      <c r="B779">
        <v>3.6723421314856868</v>
      </c>
      <c r="C779">
        <v>6.5329848589741726</v>
      </c>
      <c r="D779">
        <f t="shared" si="77"/>
        <v>10.205326990459859</v>
      </c>
      <c r="E779">
        <v>3.5</v>
      </c>
      <c r="F779">
        <v>5.6</v>
      </c>
      <c r="G779">
        <f t="shared" si="73"/>
        <v>9.1</v>
      </c>
      <c r="H779">
        <f t="shared" si="74"/>
        <v>0</v>
      </c>
      <c r="I779">
        <f t="shared" si="75"/>
        <v>1</v>
      </c>
      <c r="J779">
        <f t="shared" si="76"/>
        <v>1</v>
      </c>
      <c r="K779">
        <f t="shared" si="78"/>
        <v>0.17234213148568678</v>
      </c>
      <c r="L779">
        <f t="shared" si="78"/>
        <v>0.93298485897417294</v>
      </c>
      <c r="M779">
        <f t="shared" si="78"/>
        <v>1.1053269904598597</v>
      </c>
    </row>
    <row r="780" spans="1:13" x14ac:dyDescent="0.2">
      <c r="A780" s="1">
        <v>778</v>
      </c>
      <c r="B780">
        <v>3.4840927115468028</v>
      </c>
      <c r="C780">
        <v>6.8194281288559013</v>
      </c>
      <c r="D780">
        <f t="shared" si="77"/>
        <v>10.303520840402705</v>
      </c>
      <c r="E780">
        <v>2</v>
      </c>
      <c r="F780">
        <v>6.4</v>
      </c>
      <c r="G780">
        <f t="shared" si="73"/>
        <v>8.4</v>
      </c>
      <c r="H780">
        <f t="shared" si="74"/>
        <v>0</v>
      </c>
      <c r="I780">
        <f t="shared" si="75"/>
        <v>1</v>
      </c>
      <c r="J780">
        <f t="shared" si="76"/>
        <v>1</v>
      </c>
      <c r="K780">
        <f t="shared" si="78"/>
        <v>1.4840927115468028</v>
      </c>
      <c r="L780">
        <f t="shared" si="78"/>
        <v>0.41942812885590097</v>
      </c>
      <c r="M780">
        <f t="shared" si="78"/>
        <v>1.9035208404027042</v>
      </c>
    </row>
    <row r="781" spans="1:13" x14ac:dyDescent="0.2">
      <c r="A781" s="1">
        <v>779</v>
      </c>
      <c r="B781">
        <v>5.845727451545339</v>
      </c>
      <c r="C781">
        <v>6.6589659187613037</v>
      </c>
      <c r="D781">
        <f t="shared" si="77"/>
        <v>12.504693370306644</v>
      </c>
      <c r="E781">
        <v>2.4</v>
      </c>
      <c r="F781">
        <v>6.1</v>
      </c>
      <c r="G781">
        <f t="shared" si="73"/>
        <v>8.5</v>
      </c>
      <c r="H781">
        <f t="shared" si="74"/>
        <v>0</v>
      </c>
      <c r="I781">
        <f t="shared" si="75"/>
        <v>0</v>
      </c>
      <c r="J781">
        <f t="shared" si="76"/>
        <v>1</v>
      </c>
      <c r="K781">
        <f t="shared" si="78"/>
        <v>3.4457274515453391</v>
      </c>
      <c r="L781">
        <f t="shared" si="78"/>
        <v>0.55896591876130408</v>
      </c>
      <c r="M781">
        <f t="shared" si="78"/>
        <v>4.0046933703066436</v>
      </c>
    </row>
    <row r="782" spans="1:13" x14ac:dyDescent="0.2">
      <c r="A782" s="1">
        <v>780</v>
      </c>
      <c r="B782">
        <v>4.1965807964007871</v>
      </c>
      <c r="C782">
        <v>5.1781615899822881</v>
      </c>
      <c r="D782">
        <f t="shared" si="77"/>
        <v>9.3747423863830761</v>
      </c>
      <c r="E782">
        <v>3.65</v>
      </c>
      <c r="F782">
        <v>5.4</v>
      </c>
      <c r="G782">
        <f t="shared" si="73"/>
        <v>9.0500000000000007</v>
      </c>
      <c r="H782">
        <f t="shared" si="74"/>
        <v>1</v>
      </c>
      <c r="I782">
        <f t="shared" si="75"/>
        <v>1</v>
      </c>
      <c r="J782">
        <f t="shared" si="76"/>
        <v>1</v>
      </c>
      <c r="K782">
        <f t="shared" si="78"/>
        <v>0.54658079640078716</v>
      </c>
      <c r="L782">
        <f t="shared" si="78"/>
        <v>0.22183841001771221</v>
      </c>
      <c r="M782">
        <f t="shared" si="78"/>
        <v>0.3247423863830754</v>
      </c>
    </row>
    <row r="783" spans="1:13" x14ac:dyDescent="0.2">
      <c r="A783" s="1">
        <v>781</v>
      </c>
      <c r="B783">
        <v>1.3512580677339161</v>
      </c>
      <c r="C783">
        <v>5.2194820443084993</v>
      </c>
      <c r="D783">
        <f t="shared" si="77"/>
        <v>6.5707401120424151</v>
      </c>
      <c r="E783">
        <v>6.1</v>
      </c>
      <c r="F783">
        <v>7.5</v>
      </c>
      <c r="G783">
        <f t="shared" si="73"/>
        <v>13.6</v>
      </c>
      <c r="H783">
        <f t="shared" si="74"/>
        <v>0</v>
      </c>
      <c r="I783">
        <f t="shared" si="75"/>
        <v>0</v>
      </c>
      <c r="J783">
        <f t="shared" si="76"/>
        <v>1</v>
      </c>
      <c r="K783">
        <f t="shared" si="78"/>
        <v>4.7487419322660838</v>
      </c>
      <c r="L783">
        <f t="shared" si="78"/>
        <v>2.2805179556915007</v>
      </c>
      <c r="M783">
        <f t="shared" si="78"/>
        <v>7.0292598879575845</v>
      </c>
    </row>
    <row r="784" spans="1:13" x14ac:dyDescent="0.2">
      <c r="A784" s="1">
        <v>782</v>
      </c>
      <c r="B784">
        <v>1.0860177230417469</v>
      </c>
      <c r="C784">
        <v>3.6668686418376182</v>
      </c>
      <c r="D784">
        <f t="shared" si="77"/>
        <v>4.7528863648793651</v>
      </c>
      <c r="E784">
        <v>6</v>
      </c>
      <c r="F784">
        <v>3</v>
      </c>
      <c r="G784">
        <f t="shared" si="73"/>
        <v>9</v>
      </c>
      <c r="H784">
        <f t="shared" si="74"/>
        <v>1</v>
      </c>
      <c r="I784">
        <f t="shared" si="75"/>
        <v>0</v>
      </c>
      <c r="J784">
        <f t="shared" si="76"/>
        <v>1</v>
      </c>
      <c r="K784">
        <f t="shared" si="78"/>
        <v>4.9139822769582526</v>
      </c>
      <c r="L784">
        <f t="shared" si="78"/>
        <v>0.66686864183761818</v>
      </c>
      <c r="M784">
        <f t="shared" si="78"/>
        <v>4.2471136351206349</v>
      </c>
    </row>
    <row r="785" spans="1:13" x14ac:dyDescent="0.2">
      <c r="A785" s="1">
        <v>783</v>
      </c>
      <c r="B785">
        <v>1.6634613078916121</v>
      </c>
      <c r="C785">
        <v>1.3199209236961771</v>
      </c>
      <c r="D785">
        <f t="shared" si="77"/>
        <v>2.9833822315877891</v>
      </c>
      <c r="E785">
        <v>0</v>
      </c>
      <c r="F785">
        <v>0.2</v>
      </c>
      <c r="G785">
        <f t="shared" si="73"/>
        <v>0.2</v>
      </c>
      <c r="H785">
        <f t="shared" si="74"/>
        <v>1</v>
      </c>
      <c r="I785">
        <f t="shared" si="75"/>
        <v>1</v>
      </c>
      <c r="J785">
        <f t="shared" si="76"/>
        <v>1</v>
      </c>
      <c r="K785">
        <f t="shared" si="78"/>
        <v>1.6634613078916121</v>
      </c>
      <c r="L785">
        <f t="shared" si="78"/>
        <v>1.1199209236961771</v>
      </c>
      <c r="M785">
        <f t="shared" si="78"/>
        <v>2.783382231587789</v>
      </c>
    </row>
    <row r="786" spans="1:13" x14ac:dyDescent="0.2">
      <c r="A786" s="1">
        <v>784</v>
      </c>
      <c r="B786">
        <v>5.4847053268909081</v>
      </c>
      <c r="C786">
        <v>4.3709030293561169</v>
      </c>
      <c r="D786">
        <f t="shared" si="77"/>
        <v>9.8556083562470249</v>
      </c>
      <c r="E786">
        <v>5.45</v>
      </c>
      <c r="F786">
        <v>2.8</v>
      </c>
      <c r="G786">
        <f t="shared" si="73"/>
        <v>8.25</v>
      </c>
      <c r="H786">
        <f t="shared" si="74"/>
        <v>1</v>
      </c>
      <c r="I786">
        <f t="shared" si="75"/>
        <v>1</v>
      </c>
      <c r="J786">
        <f t="shared" si="76"/>
        <v>1</v>
      </c>
      <c r="K786">
        <f t="shared" si="78"/>
        <v>3.4705326890907884E-2</v>
      </c>
      <c r="L786">
        <f t="shared" si="78"/>
        <v>1.570903029356117</v>
      </c>
      <c r="M786">
        <f t="shared" si="78"/>
        <v>1.6056083562470249</v>
      </c>
    </row>
    <row r="787" spans="1:13" x14ac:dyDescent="0.2">
      <c r="A787" s="1">
        <v>785</v>
      </c>
      <c r="B787">
        <v>1.8012460147481639</v>
      </c>
      <c r="C787">
        <v>5.1178190483336987</v>
      </c>
      <c r="D787">
        <f t="shared" si="77"/>
        <v>6.9190650630818631</v>
      </c>
      <c r="E787">
        <v>6.7</v>
      </c>
      <c r="F787">
        <v>5.6</v>
      </c>
      <c r="G787">
        <f t="shared" si="73"/>
        <v>12.3</v>
      </c>
      <c r="H787">
        <f t="shared" si="74"/>
        <v>0</v>
      </c>
      <c r="I787">
        <f t="shared" si="75"/>
        <v>0</v>
      </c>
      <c r="J787">
        <f t="shared" si="76"/>
        <v>1</v>
      </c>
      <c r="K787">
        <f t="shared" si="78"/>
        <v>4.8987539852518367</v>
      </c>
      <c r="L787">
        <f t="shared" si="78"/>
        <v>0.48218095166630093</v>
      </c>
      <c r="M787">
        <f t="shared" si="78"/>
        <v>5.3809349369181376</v>
      </c>
    </row>
    <row r="788" spans="1:13" x14ac:dyDescent="0.2">
      <c r="A788" s="1">
        <v>786</v>
      </c>
      <c r="B788">
        <v>4.388628501295317</v>
      </c>
      <c r="C788">
        <v>7.8424262667966884</v>
      </c>
      <c r="D788">
        <f t="shared" si="77"/>
        <v>12.231054768092005</v>
      </c>
      <c r="E788">
        <v>4.3</v>
      </c>
      <c r="F788">
        <v>6.6</v>
      </c>
      <c r="G788">
        <f t="shared" si="73"/>
        <v>10.899999999999999</v>
      </c>
      <c r="H788">
        <f t="shared" si="74"/>
        <v>1</v>
      </c>
      <c r="I788">
        <f t="shared" si="75"/>
        <v>1</v>
      </c>
      <c r="J788">
        <f t="shared" si="76"/>
        <v>1</v>
      </c>
      <c r="K788">
        <f t="shared" si="78"/>
        <v>8.8628501295317186E-2</v>
      </c>
      <c r="L788">
        <f t="shared" si="78"/>
        <v>1.2424262667966888</v>
      </c>
      <c r="M788">
        <f t="shared" si="78"/>
        <v>1.331054768092006</v>
      </c>
    </row>
    <row r="789" spans="1:13" x14ac:dyDescent="0.2">
      <c r="A789" s="1">
        <v>787</v>
      </c>
      <c r="B789">
        <v>4.2114303610077153</v>
      </c>
      <c r="C789">
        <v>6.961150710470549</v>
      </c>
      <c r="D789">
        <f t="shared" si="77"/>
        <v>11.172581071478264</v>
      </c>
      <c r="E789">
        <v>1.6</v>
      </c>
      <c r="F789">
        <v>6.8</v>
      </c>
      <c r="G789">
        <f t="shared" si="73"/>
        <v>8.4</v>
      </c>
      <c r="H789">
        <f t="shared" si="74"/>
        <v>0</v>
      </c>
      <c r="I789">
        <f t="shared" si="75"/>
        <v>1</v>
      </c>
      <c r="J789">
        <f t="shared" si="76"/>
        <v>1</v>
      </c>
      <c r="K789">
        <f t="shared" si="78"/>
        <v>2.6114303610077152</v>
      </c>
      <c r="L789">
        <f t="shared" si="78"/>
        <v>0.16115071047054919</v>
      </c>
      <c r="M789">
        <f t="shared" si="78"/>
        <v>2.7725810714782639</v>
      </c>
    </row>
    <row r="790" spans="1:13" x14ac:dyDescent="0.2">
      <c r="A790" s="1">
        <v>788</v>
      </c>
      <c r="B790">
        <v>1.056197515257421</v>
      </c>
      <c r="C790">
        <v>2.112910546327718</v>
      </c>
      <c r="D790">
        <f t="shared" si="77"/>
        <v>3.1691080615851392</v>
      </c>
      <c r="E790">
        <v>3</v>
      </c>
      <c r="F790">
        <v>4.5999999999999996</v>
      </c>
      <c r="G790">
        <f t="shared" si="73"/>
        <v>7.6</v>
      </c>
      <c r="H790">
        <f t="shared" si="74"/>
        <v>1</v>
      </c>
      <c r="I790">
        <f t="shared" si="75"/>
        <v>1</v>
      </c>
      <c r="J790">
        <f t="shared" si="76"/>
        <v>1</v>
      </c>
      <c r="K790">
        <f t="shared" si="78"/>
        <v>1.943802484742579</v>
      </c>
      <c r="L790">
        <f t="shared" si="78"/>
        <v>2.4870894536722816</v>
      </c>
      <c r="M790">
        <f t="shared" si="78"/>
        <v>4.4308919384148604</v>
      </c>
    </row>
    <row r="791" spans="1:13" x14ac:dyDescent="0.2">
      <c r="A791" s="1">
        <v>789</v>
      </c>
      <c r="B791">
        <v>12.6954823696445</v>
      </c>
      <c r="C791">
        <v>7.798771080327267</v>
      </c>
      <c r="D791">
        <f t="shared" si="77"/>
        <v>20.494253449971765</v>
      </c>
      <c r="E791">
        <v>8.9</v>
      </c>
      <c r="F791">
        <v>8.9</v>
      </c>
      <c r="G791">
        <f t="shared" si="73"/>
        <v>17.8</v>
      </c>
      <c r="H791">
        <f t="shared" si="74"/>
        <v>1</v>
      </c>
      <c r="I791">
        <f t="shared" si="75"/>
        <v>1</v>
      </c>
      <c r="J791">
        <f t="shared" si="76"/>
        <v>1</v>
      </c>
      <c r="K791">
        <f t="shared" si="78"/>
        <v>3.7954823696444997</v>
      </c>
      <c r="L791">
        <f t="shared" si="78"/>
        <v>1.1012289196727334</v>
      </c>
      <c r="M791">
        <f t="shared" si="78"/>
        <v>2.6942534499717645</v>
      </c>
    </row>
    <row r="792" spans="1:13" x14ac:dyDescent="0.2">
      <c r="A792" s="1">
        <v>790</v>
      </c>
      <c r="B792">
        <v>2.2060061900677388</v>
      </c>
      <c r="C792">
        <v>5.5720722290022504</v>
      </c>
      <c r="D792">
        <f t="shared" si="77"/>
        <v>7.7780784190699892</v>
      </c>
      <c r="E792">
        <v>5.25</v>
      </c>
      <c r="F792">
        <v>5.4</v>
      </c>
      <c r="G792">
        <f t="shared" si="73"/>
        <v>10.65</v>
      </c>
      <c r="H792">
        <f t="shared" si="74"/>
        <v>0</v>
      </c>
      <c r="I792">
        <f t="shared" si="75"/>
        <v>0</v>
      </c>
      <c r="J792">
        <f t="shared" si="76"/>
        <v>1</v>
      </c>
      <c r="K792">
        <f t="shared" si="78"/>
        <v>3.0439938099322612</v>
      </c>
      <c r="L792">
        <f t="shared" si="78"/>
        <v>0.17207222900225005</v>
      </c>
      <c r="M792">
        <f t="shared" si="78"/>
        <v>2.8719215809300112</v>
      </c>
    </row>
    <row r="793" spans="1:13" x14ac:dyDescent="0.2">
      <c r="A793" s="1">
        <v>791</v>
      </c>
      <c r="B793">
        <v>7.7049797742179722</v>
      </c>
      <c r="C793">
        <v>8.2636417214477973</v>
      </c>
      <c r="D793">
        <f t="shared" si="77"/>
        <v>15.968621495665769</v>
      </c>
      <c r="E793">
        <v>6.15</v>
      </c>
      <c r="F793">
        <v>7.2</v>
      </c>
      <c r="G793">
        <f t="shared" si="73"/>
        <v>13.350000000000001</v>
      </c>
      <c r="H793">
        <f t="shared" si="74"/>
        <v>1</v>
      </c>
      <c r="I793">
        <f t="shared" si="75"/>
        <v>1</v>
      </c>
      <c r="J793">
        <f t="shared" si="76"/>
        <v>1</v>
      </c>
      <c r="K793">
        <f t="shared" si="78"/>
        <v>1.5549797742179718</v>
      </c>
      <c r="L793">
        <f t="shared" si="78"/>
        <v>1.0636417214477971</v>
      </c>
      <c r="M793">
        <f t="shared" si="78"/>
        <v>2.6186214956657672</v>
      </c>
    </row>
    <row r="794" spans="1:13" x14ac:dyDescent="0.2">
      <c r="A794" s="1">
        <v>792</v>
      </c>
      <c r="B794">
        <v>3.2487016980003012</v>
      </c>
      <c r="C794">
        <v>3.3055977201133522</v>
      </c>
      <c r="D794">
        <f t="shared" si="77"/>
        <v>6.5542994181136534</v>
      </c>
      <c r="E794">
        <v>1.2</v>
      </c>
      <c r="F794">
        <v>4.0999999999999996</v>
      </c>
      <c r="G794">
        <f t="shared" si="73"/>
        <v>5.3</v>
      </c>
      <c r="H794">
        <f t="shared" si="74"/>
        <v>1</v>
      </c>
      <c r="I794">
        <f t="shared" si="75"/>
        <v>1</v>
      </c>
      <c r="J794">
        <f t="shared" si="76"/>
        <v>1</v>
      </c>
      <c r="K794">
        <f t="shared" si="78"/>
        <v>2.0487016980003014</v>
      </c>
      <c r="L794">
        <f t="shared" si="78"/>
        <v>0.79440227988664747</v>
      </c>
      <c r="M794">
        <f t="shared" si="78"/>
        <v>1.2542994181136535</v>
      </c>
    </row>
    <row r="795" spans="1:13" x14ac:dyDescent="0.2">
      <c r="A795" s="1">
        <v>793</v>
      </c>
      <c r="B795">
        <v>5.5061569820159484</v>
      </c>
      <c r="C795">
        <v>4.9698567642604994</v>
      </c>
      <c r="D795">
        <f t="shared" si="77"/>
        <v>10.476013746276447</v>
      </c>
      <c r="E795">
        <v>3.65</v>
      </c>
      <c r="F795">
        <v>5.4</v>
      </c>
      <c r="G795">
        <f t="shared" si="73"/>
        <v>9.0500000000000007</v>
      </c>
      <c r="H795">
        <f t="shared" si="74"/>
        <v>0</v>
      </c>
      <c r="I795">
        <f t="shared" si="75"/>
        <v>0</v>
      </c>
      <c r="J795">
        <f t="shared" si="76"/>
        <v>0</v>
      </c>
      <c r="K795">
        <f t="shared" si="78"/>
        <v>1.8561569820159485</v>
      </c>
      <c r="L795">
        <f t="shared" si="78"/>
        <v>0.43014323573950097</v>
      </c>
      <c r="M795">
        <f t="shared" si="78"/>
        <v>1.4260137462764462</v>
      </c>
    </row>
    <row r="796" spans="1:13" x14ac:dyDescent="0.2">
      <c r="A796" s="1">
        <v>794</v>
      </c>
      <c r="B796">
        <v>3.6687113084934611</v>
      </c>
      <c r="C796">
        <v>4.5874525283314664</v>
      </c>
      <c r="D796">
        <f t="shared" si="77"/>
        <v>8.2561638368249284</v>
      </c>
      <c r="E796">
        <v>0</v>
      </c>
      <c r="F796">
        <v>0</v>
      </c>
      <c r="G796">
        <f t="shared" si="73"/>
        <v>0</v>
      </c>
      <c r="H796">
        <f t="shared" si="74"/>
        <v>1</v>
      </c>
      <c r="I796">
        <f t="shared" si="75"/>
        <v>1</v>
      </c>
      <c r="J796">
        <f t="shared" si="76"/>
        <v>1</v>
      </c>
      <c r="K796">
        <f t="shared" si="78"/>
        <v>3.6687113084934611</v>
      </c>
      <c r="L796">
        <f t="shared" si="78"/>
        <v>4.5874525283314664</v>
      </c>
      <c r="M796">
        <f t="shared" si="78"/>
        <v>8.2561638368249284</v>
      </c>
    </row>
    <row r="797" spans="1:13" x14ac:dyDescent="0.2">
      <c r="A797" s="1">
        <v>795</v>
      </c>
      <c r="B797">
        <v>5.358779464923316</v>
      </c>
      <c r="C797">
        <v>9.7352357794792166</v>
      </c>
      <c r="D797">
        <f t="shared" si="77"/>
        <v>15.094015244402533</v>
      </c>
      <c r="E797">
        <v>6.4</v>
      </c>
      <c r="F797">
        <v>5.7</v>
      </c>
      <c r="G797">
        <f t="shared" si="73"/>
        <v>12.100000000000001</v>
      </c>
      <c r="H797">
        <f t="shared" si="74"/>
        <v>1</v>
      </c>
      <c r="I797">
        <f t="shared" si="75"/>
        <v>1</v>
      </c>
      <c r="J797">
        <f t="shared" si="76"/>
        <v>1</v>
      </c>
      <c r="K797">
        <f t="shared" si="78"/>
        <v>1.0412205350766843</v>
      </c>
      <c r="L797">
        <f t="shared" si="78"/>
        <v>4.0352357794792164</v>
      </c>
      <c r="M797">
        <f t="shared" si="78"/>
        <v>2.9940152444025312</v>
      </c>
    </row>
    <row r="798" spans="1:13" x14ac:dyDescent="0.2">
      <c r="A798" s="1">
        <v>796</v>
      </c>
      <c r="B798">
        <v>7.1078713528507578</v>
      </c>
      <c r="C798">
        <v>5.1171755060362338</v>
      </c>
      <c r="D798">
        <f t="shared" si="77"/>
        <v>12.225046858886991</v>
      </c>
      <c r="E798">
        <v>0</v>
      </c>
      <c r="F798">
        <v>3.4</v>
      </c>
      <c r="G798">
        <f t="shared" si="73"/>
        <v>3.4</v>
      </c>
      <c r="H798">
        <f t="shared" si="74"/>
        <v>0</v>
      </c>
      <c r="I798">
        <f t="shared" si="75"/>
        <v>0</v>
      </c>
      <c r="J798">
        <f t="shared" si="76"/>
        <v>0</v>
      </c>
      <c r="K798">
        <f t="shared" si="78"/>
        <v>7.1078713528507578</v>
      </c>
      <c r="L798">
        <f t="shared" si="78"/>
        <v>1.7171755060362339</v>
      </c>
      <c r="M798">
        <f t="shared" si="78"/>
        <v>8.8250468588869904</v>
      </c>
    </row>
    <row r="799" spans="1:13" x14ac:dyDescent="0.2">
      <c r="A799" s="1">
        <v>797</v>
      </c>
      <c r="B799">
        <v>5.5061571267466647</v>
      </c>
      <c r="C799">
        <v>7.9737390229935672</v>
      </c>
      <c r="D799">
        <f t="shared" si="77"/>
        <v>13.479896149740231</v>
      </c>
      <c r="E799">
        <v>1.25</v>
      </c>
      <c r="F799">
        <v>1.5</v>
      </c>
      <c r="G799">
        <f t="shared" si="73"/>
        <v>2.75</v>
      </c>
      <c r="H799">
        <f t="shared" si="74"/>
        <v>0</v>
      </c>
      <c r="I799">
        <f t="shared" si="75"/>
        <v>0</v>
      </c>
      <c r="J799">
        <f t="shared" si="76"/>
        <v>0</v>
      </c>
      <c r="K799">
        <f t="shared" si="78"/>
        <v>4.2561571267466647</v>
      </c>
      <c r="L799">
        <f t="shared" si="78"/>
        <v>6.4737390229935672</v>
      </c>
      <c r="M799">
        <f t="shared" si="78"/>
        <v>10.729896149740231</v>
      </c>
    </row>
    <row r="800" spans="1:13" x14ac:dyDescent="0.2">
      <c r="A800" s="1">
        <v>798</v>
      </c>
      <c r="B800">
        <v>4.0348725843495448</v>
      </c>
      <c r="C800">
        <v>6.1472173917155573</v>
      </c>
      <c r="D800">
        <f t="shared" si="77"/>
        <v>10.182089976065102</v>
      </c>
      <c r="E800">
        <v>0</v>
      </c>
      <c r="F800">
        <v>0</v>
      </c>
      <c r="G800">
        <f t="shared" si="73"/>
        <v>0</v>
      </c>
      <c r="H800">
        <f t="shared" si="74"/>
        <v>0</v>
      </c>
      <c r="I800">
        <f t="shared" si="75"/>
        <v>1</v>
      </c>
      <c r="J800">
        <f t="shared" si="76"/>
        <v>0</v>
      </c>
      <c r="K800">
        <f t="shared" si="78"/>
        <v>4.0348725843495448</v>
      </c>
      <c r="L800">
        <f t="shared" si="78"/>
        <v>6.1472173917155573</v>
      </c>
      <c r="M800">
        <f t="shared" si="78"/>
        <v>10.182089976065102</v>
      </c>
    </row>
    <row r="801" spans="1:13" x14ac:dyDescent="0.2">
      <c r="A801" s="1">
        <v>799</v>
      </c>
      <c r="B801">
        <v>6.5420908541344129</v>
      </c>
      <c r="C801">
        <v>10.6568554434558</v>
      </c>
      <c r="D801">
        <f t="shared" si="77"/>
        <v>17.198946297590211</v>
      </c>
      <c r="E801">
        <v>6.4</v>
      </c>
      <c r="F801">
        <v>8.8000000000000007</v>
      </c>
      <c r="G801">
        <f t="shared" si="73"/>
        <v>15.200000000000001</v>
      </c>
      <c r="H801">
        <f t="shared" si="74"/>
        <v>1</v>
      </c>
      <c r="I801">
        <f t="shared" si="75"/>
        <v>1</v>
      </c>
      <c r="J801">
        <f t="shared" si="76"/>
        <v>1</v>
      </c>
      <c r="K801">
        <f t="shared" si="78"/>
        <v>0.14209085413441258</v>
      </c>
      <c r="L801">
        <f t="shared" si="78"/>
        <v>1.8568554434557996</v>
      </c>
      <c r="M801">
        <f t="shared" si="78"/>
        <v>1.9989462975902104</v>
      </c>
    </row>
    <row r="802" spans="1:13" x14ac:dyDescent="0.2">
      <c r="A802" s="1">
        <v>800</v>
      </c>
      <c r="B802">
        <v>3.492900166326331</v>
      </c>
      <c r="C802">
        <v>4.4070610663621412</v>
      </c>
      <c r="D802">
        <f t="shared" si="77"/>
        <v>7.8999612326884723</v>
      </c>
      <c r="E802">
        <v>0</v>
      </c>
      <c r="F802">
        <v>0</v>
      </c>
      <c r="G802">
        <f t="shared" si="73"/>
        <v>0</v>
      </c>
      <c r="H802">
        <f t="shared" si="74"/>
        <v>1</v>
      </c>
      <c r="I802">
        <f t="shared" si="75"/>
        <v>1</v>
      </c>
      <c r="J802">
        <f t="shared" si="76"/>
        <v>1</v>
      </c>
      <c r="K802">
        <f t="shared" si="78"/>
        <v>3.492900166326331</v>
      </c>
      <c r="L802">
        <f t="shared" si="78"/>
        <v>4.4070610663621412</v>
      </c>
      <c r="M802">
        <f t="shared" si="78"/>
        <v>7.8999612326884723</v>
      </c>
    </row>
    <row r="803" spans="1:13" x14ac:dyDescent="0.2">
      <c r="A803" s="1">
        <v>801</v>
      </c>
      <c r="B803">
        <v>4.1734664027423296</v>
      </c>
      <c r="C803">
        <v>5.3780482596831458</v>
      </c>
      <c r="D803">
        <f t="shared" si="77"/>
        <v>9.5515146624254754</v>
      </c>
      <c r="E803">
        <v>2.4</v>
      </c>
      <c r="F803">
        <v>8.1999999999999993</v>
      </c>
      <c r="G803">
        <f t="shared" si="73"/>
        <v>10.6</v>
      </c>
      <c r="H803">
        <f t="shared" si="74"/>
        <v>0</v>
      </c>
      <c r="I803">
        <f t="shared" si="75"/>
        <v>1</v>
      </c>
      <c r="J803">
        <f t="shared" si="76"/>
        <v>1</v>
      </c>
      <c r="K803">
        <f t="shared" si="78"/>
        <v>1.7734664027423297</v>
      </c>
      <c r="L803">
        <f t="shared" si="78"/>
        <v>2.8219517403168535</v>
      </c>
      <c r="M803">
        <f t="shared" si="78"/>
        <v>1.0484853375745242</v>
      </c>
    </row>
    <row r="804" spans="1:13" x14ac:dyDescent="0.2">
      <c r="A804" s="1">
        <v>802</v>
      </c>
      <c r="B804">
        <v>3.492900166326331</v>
      </c>
      <c r="C804">
        <v>4.4070610663621412</v>
      </c>
      <c r="D804">
        <f t="shared" si="77"/>
        <v>7.8999612326884723</v>
      </c>
      <c r="E804">
        <v>2.1</v>
      </c>
      <c r="F804">
        <v>5.0999999999999996</v>
      </c>
      <c r="G804">
        <f t="shared" si="73"/>
        <v>7.1999999999999993</v>
      </c>
      <c r="H804">
        <f t="shared" si="74"/>
        <v>1</v>
      </c>
      <c r="I804">
        <f t="shared" si="75"/>
        <v>1</v>
      </c>
      <c r="J804">
        <f t="shared" si="76"/>
        <v>0</v>
      </c>
      <c r="K804">
        <f t="shared" si="78"/>
        <v>1.392900166326331</v>
      </c>
      <c r="L804">
        <f t="shared" si="78"/>
        <v>0.69293893363785841</v>
      </c>
      <c r="M804">
        <f t="shared" si="78"/>
        <v>0.69996123268847299</v>
      </c>
    </row>
    <row r="805" spans="1:13" x14ac:dyDescent="0.2">
      <c r="A805" s="1">
        <v>803</v>
      </c>
      <c r="B805">
        <v>4.7845787643447037</v>
      </c>
      <c r="C805">
        <v>5.3565772159952916</v>
      </c>
      <c r="D805">
        <f t="shared" si="77"/>
        <v>10.141155980339995</v>
      </c>
      <c r="E805">
        <v>5.8</v>
      </c>
      <c r="F805">
        <v>6.5</v>
      </c>
      <c r="G805">
        <f t="shared" si="73"/>
        <v>12.3</v>
      </c>
      <c r="H805">
        <f t="shared" si="74"/>
        <v>1</v>
      </c>
      <c r="I805">
        <f t="shared" si="75"/>
        <v>0</v>
      </c>
      <c r="J805">
        <f t="shared" si="76"/>
        <v>1</v>
      </c>
      <c r="K805">
        <f t="shared" si="78"/>
        <v>1.0154212356552961</v>
      </c>
      <c r="L805">
        <f t="shared" si="78"/>
        <v>1.1434227840047084</v>
      </c>
      <c r="M805">
        <f t="shared" si="78"/>
        <v>2.1588440196600054</v>
      </c>
    </row>
    <row r="806" spans="1:13" x14ac:dyDescent="0.2">
      <c r="A806" s="1">
        <v>804</v>
      </c>
      <c r="B806">
        <v>3.1781977089301048</v>
      </c>
      <c r="C806">
        <v>2.9094131619165262</v>
      </c>
      <c r="D806">
        <f t="shared" si="77"/>
        <v>6.087610870846631</v>
      </c>
      <c r="E806">
        <v>7.5</v>
      </c>
      <c r="F806">
        <v>6.2</v>
      </c>
      <c r="G806">
        <f t="shared" si="73"/>
        <v>13.7</v>
      </c>
      <c r="H806">
        <f t="shared" si="74"/>
        <v>0</v>
      </c>
      <c r="I806">
        <f t="shared" si="75"/>
        <v>0</v>
      </c>
      <c r="J806">
        <f t="shared" si="76"/>
        <v>0</v>
      </c>
      <c r="K806">
        <f t="shared" si="78"/>
        <v>4.3218022910698952</v>
      </c>
      <c r="L806">
        <f t="shared" si="78"/>
        <v>3.290586838083474</v>
      </c>
      <c r="M806">
        <f t="shared" si="78"/>
        <v>7.6123891291533683</v>
      </c>
    </row>
    <row r="807" spans="1:13" x14ac:dyDescent="0.2">
      <c r="A807" s="1">
        <v>805</v>
      </c>
      <c r="B807">
        <v>3.492900166326331</v>
      </c>
      <c r="C807">
        <v>4.4070610663621412</v>
      </c>
      <c r="D807">
        <f t="shared" si="77"/>
        <v>7.8999612326884723</v>
      </c>
      <c r="E807">
        <v>7.7</v>
      </c>
      <c r="F807">
        <v>6.6</v>
      </c>
      <c r="G807">
        <f t="shared" si="73"/>
        <v>14.3</v>
      </c>
      <c r="H807">
        <f t="shared" si="74"/>
        <v>0</v>
      </c>
      <c r="I807">
        <f t="shared" si="75"/>
        <v>0</v>
      </c>
      <c r="J807">
        <f t="shared" si="76"/>
        <v>0</v>
      </c>
      <c r="K807">
        <f t="shared" si="78"/>
        <v>4.2070998336736691</v>
      </c>
      <c r="L807">
        <f t="shared" si="78"/>
        <v>2.1929389336378584</v>
      </c>
      <c r="M807">
        <f t="shared" si="78"/>
        <v>6.4000387673115284</v>
      </c>
    </row>
    <row r="808" spans="1:13" x14ac:dyDescent="0.2">
      <c r="A808" s="1">
        <v>806</v>
      </c>
      <c r="B808">
        <v>2.7296152454563649</v>
      </c>
      <c r="C808">
        <v>5.8548353499224044</v>
      </c>
      <c r="D808">
        <f t="shared" si="77"/>
        <v>8.5844505953787689</v>
      </c>
      <c r="E808">
        <v>6.1</v>
      </c>
      <c r="F808">
        <v>7.5</v>
      </c>
      <c r="G808">
        <f t="shared" si="73"/>
        <v>13.6</v>
      </c>
      <c r="H808">
        <f t="shared" si="74"/>
        <v>0</v>
      </c>
      <c r="I808">
        <f t="shared" si="75"/>
        <v>0</v>
      </c>
      <c r="J808">
        <f t="shared" si="76"/>
        <v>1</v>
      </c>
      <c r="K808">
        <f t="shared" si="78"/>
        <v>3.3703847545436347</v>
      </c>
      <c r="L808">
        <f t="shared" si="78"/>
        <v>1.6451646500775956</v>
      </c>
      <c r="M808">
        <f t="shared" si="78"/>
        <v>5.0155494046212308</v>
      </c>
    </row>
    <row r="809" spans="1:13" x14ac:dyDescent="0.2">
      <c r="A809" s="1">
        <v>807</v>
      </c>
      <c r="B809">
        <v>4.4183038218528123</v>
      </c>
      <c r="C809">
        <v>5.0556747195883283</v>
      </c>
      <c r="D809">
        <f t="shared" si="77"/>
        <v>9.4739785414411415</v>
      </c>
      <c r="E809">
        <v>6.1</v>
      </c>
      <c r="F809">
        <v>7.5</v>
      </c>
      <c r="G809">
        <f t="shared" si="73"/>
        <v>13.6</v>
      </c>
      <c r="H809">
        <f t="shared" si="74"/>
        <v>0</v>
      </c>
      <c r="I809">
        <f t="shared" si="75"/>
        <v>0</v>
      </c>
      <c r="J809">
        <f t="shared" si="76"/>
        <v>1</v>
      </c>
      <c r="K809">
        <f t="shared" si="78"/>
        <v>1.6816961781471873</v>
      </c>
      <c r="L809">
        <f t="shared" si="78"/>
        <v>2.4443252804116717</v>
      </c>
      <c r="M809">
        <f t="shared" si="78"/>
        <v>4.1260214585588582</v>
      </c>
    </row>
    <row r="810" spans="1:13" x14ac:dyDescent="0.2">
      <c r="A810" s="1">
        <v>808</v>
      </c>
      <c r="B810">
        <v>3.492900166326331</v>
      </c>
      <c r="C810">
        <v>4.4051529095700284</v>
      </c>
      <c r="D810">
        <f t="shared" si="77"/>
        <v>7.8980530758963594</v>
      </c>
      <c r="E810">
        <v>8.5</v>
      </c>
      <c r="F810">
        <v>6.5</v>
      </c>
      <c r="G810">
        <f t="shared" si="73"/>
        <v>15</v>
      </c>
      <c r="H810">
        <f t="shared" si="74"/>
        <v>0</v>
      </c>
      <c r="I810">
        <f t="shared" si="75"/>
        <v>0</v>
      </c>
      <c r="J810">
        <f t="shared" si="76"/>
        <v>0</v>
      </c>
      <c r="K810">
        <f t="shared" si="78"/>
        <v>5.007099833673669</v>
      </c>
      <c r="L810">
        <f t="shared" si="78"/>
        <v>2.0948470904299716</v>
      </c>
      <c r="M810">
        <f t="shared" si="78"/>
        <v>7.1019469241036406</v>
      </c>
    </row>
    <row r="811" spans="1:13" x14ac:dyDescent="0.2">
      <c r="A811" s="1">
        <v>809</v>
      </c>
      <c r="B811">
        <v>3.5703946766589381</v>
      </c>
      <c r="C811">
        <v>4.4070610663621412</v>
      </c>
      <c r="D811">
        <f t="shared" si="77"/>
        <v>7.9774557430210793</v>
      </c>
      <c r="E811">
        <v>0</v>
      </c>
      <c r="F811">
        <v>0</v>
      </c>
      <c r="G811">
        <f t="shared" si="73"/>
        <v>0</v>
      </c>
      <c r="H811">
        <f t="shared" si="74"/>
        <v>1</v>
      </c>
      <c r="I811">
        <f t="shared" si="75"/>
        <v>1</v>
      </c>
      <c r="J811">
        <f t="shared" si="76"/>
        <v>1</v>
      </c>
      <c r="K811">
        <f t="shared" si="78"/>
        <v>3.5703946766589381</v>
      </c>
      <c r="L811">
        <f t="shared" si="78"/>
        <v>4.4070610663621412</v>
      </c>
      <c r="M811">
        <f t="shared" si="78"/>
        <v>7.9774557430210793</v>
      </c>
    </row>
    <row r="812" spans="1:13" x14ac:dyDescent="0.2">
      <c r="A812" s="1">
        <v>810</v>
      </c>
      <c r="B812">
        <v>0.14539369615884429</v>
      </c>
      <c r="C812">
        <v>3.7600102227822898</v>
      </c>
      <c r="D812">
        <f t="shared" si="77"/>
        <v>3.905403918941134</v>
      </c>
      <c r="E812">
        <v>5</v>
      </c>
      <c r="F812">
        <v>8.1999999999999993</v>
      </c>
      <c r="G812">
        <f t="shared" si="73"/>
        <v>13.2</v>
      </c>
      <c r="H812">
        <f t="shared" si="74"/>
        <v>0</v>
      </c>
      <c r="I812">
        <f t="shared" si="75"/>
        <v>0</v>
      </c>
      <c r="J812">
        <f t="shared" si="76"/>
        <v>0</v>
      </c>
      <c r="K812">
        <f t="shared" si="78"/>
        <v>4.8546063038411553</v>
      </c>
      <c r="L812">
        <f t="shared" si="78"/>
        <v>4.4399897772177095</v>
      </c>
      <c r="M812">
        <f t="shared" si="78"/>
        <v>9.2945960810588648</v>
      </c>
    </row>
    <row r="813" spans="1:13" x14ac:dyDescent="0.2">
      <c r="A813" s="1">
        <v>811</v>
      </c>
      <c r="B813">
        <v>4.9374489273674422</v>
      </c>
      <c r="C813">
        <v>8.8745657610546829</v>
      </c>
      <c r="D813">
        <f t="shared" si="77"/>
        <v>13.812014688422124</v>
      </c>
      <c r="E813">
        <v>6.4</v>
      </c>
      <c r="F813">
        <v>5.7</v>
      </c>
      <c r="G813">
        <f t="shared" si="73"/>
        <v>12.100000000000001</v>
      </c>
      <c r="H813">
        <f t="shared" si="74"/>
        <v>1</v>
      </c>
      <c r="I813">
        <f t="shared" si="75"/>
        <v>0</v>
      </c>
      <c r="J813">
        <f t="shared" si="76"/>
        <v>1</v>
      </c>
      <c r="K813">
        <f t="shared" si="78"/>
        <v>1.4625510726325581</v>
      </c>
      <c r="L813">
        <f t="shared" si="78"/>
        <v>3.1745657610546827</v>
      </c>
      <c r="M813">
        <f t="shared" si="78"/>
        <v>1.7120146884221228</v>
      </c>
    </row>
    <row r="814" spans="1:13" x14ac:dyDescent="0.2">
      <c r="A814" s="1">
        <v>812</v>
      </c>
      <c r="B814">
        <v>4.5110222461634581</v>
      </c>
      <c r="C814">
        <v>4.8457035781076767</v>
      </c>
      <c r="D814">
        <f t="shared" si="77"/>
        <v>9.356725824271134</v>
      </c>
      <c r="E814">
        <v>3.2</v>
      </c>
      <c r="F814">
        <v>7.1</v>
      </c>
      <c r="G814">
        <f t="shared" si="73"/>
        <v>10.3</v>
      </c>
      <c r="H814">
        <f t="shared" si="74"/>
        <v>0</v>
      </c>
      <c r="I814">
        <f t="shared" si="75"/>
        <v>1</v>
      </c>
      <c r="J814">
        <f t="shared" si="76"/>
        <v>0</v>
      </c>
      <c r="K814">
        <f t="shared" si="78"/>
        <v>1.311022246163458</v>
      </c>
      <c r="L814">
        <f t="shared" si="78"/>
        <v>2.2542964218923229</v>
      </c>
      <c r="M814">
        <f t="shared" si="78"/>
        <v>0.94327417572886674</v>
      </c>
    </row>
    <row r="815" spans="1:13" x14ac:dyDescent="0.2">
      <c r="A815" s="1">
        <v>813</v>
      </c>
      <c r="B815">
        <v>4.3767084968963532</v>
      </c>
      <c r="C815">
        <v>7.1730726822779731</v>
      </c>
      <c r="D815">
        <f t="shared" si="77"/>
        <v>11.549781179174326</v>
      </c>
      <c r="E815">
        <v>8.3000000000000007</v>
      </c>
      <c r="F815">
        <v>10</v>
      </c>
      <c r="G815">
        <f t="shared" si="73"/>
        <v>18.3</v>
      </c>
      <c r="H815">
        <f t="shared" si="74"/>
        <v>1</v>
      </c>
      <c r="I815">
        <f t="shared" si="75"/>
        <v>0</v>
      </c>
      <c r="J815">
        <f t="shared" si="76"/>
        <v>1</v>
      </c>
      <c r="K815">
        <f t="shared" si="78"/>
        <v>3.9232915031036475</v>
      </c>
      <c r="L815">
        <f t="shared" si="78"/>
        <v>2.8269273177220269</v>
      </c>
      <c r="M815">
        <f t="shared" si="78"/>
        <v>6.7502188208256744</v>
      </c>
    </row>
    <row r="816" spans="1:13" x14ac:dyDescent="0.2">
      <c r="A816" s="1">
        <v>814</v>
      </c>
      <c r="B816">
        <v>4.3267725456145509</v>
      </c>
      <c r="C816">
        <v>5.3855646755422466</v>
      </c>
      <c r="D816">
        <f t="shared" si="77"/>
        <v>9.7123372211567975</v>
      </c>
      <c r="E816">
        <v>10</v>
      </c>
      <c r="F816">
        <v>8.1</v>
      </c>
      <c r="G816">
        <f t="shared" si="73"/>
        <v>18.100000000000001</v>
      </c>
      <c r="H816">
        <f t="shared" si="74"/>
        <v>0</v>
      </c>
      <c r="I816">
        <f t="shared" si="75"/>
        <v>0</v>
      </c>
      <c r="J816">
        <f t="shared" si="76"/>
        <v>1</v>
      </c>
      <c r="K816">
        <f t="shared" si="78"/>
        <v>5.6732274543854491</v>
      </c>
      <c r="L816">
        <f t="shared" si="78"/>
        <v>2.714435324457753</v>
      </c>
      <c r="M816">
        <f t="shared" si="78"/>
        <v>8.3876627788432039</v>
      </c>
    </row>
    <row r="817" spans="1:13" x14ac:dyDescent="0.2">
      <c r="A817" s="1">
        <v>815</v>
      </c>
      <c r="B817">
        <v>5.3455210630093806</v>
      </c>
      <c r="C817">
        <v>6.224738875454916</v>
      </c>
      <c r="D817">
        <f t="shared" si="77"/>
        <v>11.570259938464297</v>
      </c>
      <c r="E817">
        <v>0.125</v>
      </c>
      <c r="F817">
        <v>2.4</v>
      </c>
      <c r="G817">
        <f t="shared" si="73"/>
        <v>2.5249999999999999</v>
      </c>
      <c r="H817">
        <f t="shared" si="74"/>
        <v>0</v>
      </c>
      <c r="I817">
        <f t="shared" si="75"/>
        <v>0</v>
      </c>
      <c r="J817">
        <f t="shared" si="76"/>
        <v>0</v>
      </c>
      <c r="K817">
        <f t="shared" si="78"/>
        <v>5.2205210630093806</v>
      </c>
      <c r="L817">
        <f t="shared" si="78"/>
        <v>3.8247388754549161</v>
      </c>
      <c r="M817">
        <f t="shared" si="78"/>
        <v>9.0452599384642962</v>
      </c>
    </row>
    <row r="818" spans="1:13" x14ac:dyDescent="0.2">
      <c r="A818" s="1">
        <v>816</v>
      </c>
      <c r="B818">
        <v>7.4292880634729634</v>
      </c>
      <c r="C818">
        <v>4.4669871336497202</v>
      </c>
      <c r="D818">
        <f t="shared" si="77"/>
        <v>11.896275197122684</v>
      </c>
      <c r="E818">
        <v>3.8</v>
      </c>
      <c r="F818">
        <v>1.1000000000000001</v>
      </c>
      <c r="G818">
        <f t="shared" si="73"/>
        <v>4.9000000000000004</v>
      </c>
      <c r="H818">
        <f t="shared" si="74"/>
        <v>0</v>
      </c>
      <c r="I818">
        <f t="shared" si="75"/>
        <v>0</v>
      </c>
      <c r="J818">
        <f t="shared" si="76"/>
        <v>1</v>
      </c>
      <c r="K818">
        <f t="shared" si="78"/>
        <v>3.6292880634729636</v>
      </c>
      <c r="L818">
        <f t="shared" si="78"/>
        <v>3.3669871336497201</v>
      </c>
      <c r="M818">
        <f t="shared" si="78"/>
        <v>6.9962751971226833</v>
      </c>
    </row>
    <row r="819" spans="1:13" x14ac:dyDescent="0.2">
      <c r="A819" s="1">
        <v>817</v>
      </c>
      <c r="B819">
        <v>2.2733766541979179</v>
      </c>
      <c r="C819">
        <v>4.3324587824595291</v>
      </c>
      <c r="D819">
        <f t="shared" si="77"/>
        <v>6.605835436657447</v>
      </c>
      <c r="E819">
        <v>7.2</v>
      </c>
      <c r="F819">
        <v>8.6</v>
      </c>
      <c r="G819">
        <f t="shared" si="73"/>
        <v>15.8</v>
      </c>
      <c r="H819">
        <f t="shared" si="74"/>
        <v>0</v>
      </c>
      <c r="I819">
        <f t="shared" si="75"/>
        <v>0</v>
      </c>
      <c r="J819">
        <f t="shared" si="76"/>
        <v>0</v>
      </c>
      <c r="K819">
        <f t="shared" si="78"/>
        <v>4.9266233458020823</v>
      </c>
      <c r="L819">
        <f t="shared" si="78"/>
        <v>4.2675412175404706</v>
      </c>
      <c r="M819">
        <f t="shared" si="78"/>
        <v>9.1941645633425537</v>
      </c>
    </row>
    <row r="820" spans="1:13" x14ac:dyDescent="0.2">
      <c r="A820" s="1">
        <v>818</v>
      </c>
      <c r="B820">
        <v>3.5374557733970811</v>
      </c>
      <c r="C820">
        <v>4.2686434858655788</v>
      </c>
      <c r="D820">
        <f t="shared" si="77"/>
        <v>7.8060992592626599</v>
      </c>
      <c r="E820">
        <v>2.1</v>
      </c>
      <c r="F820">
        <v>5.0999999999999996</v>
      </c>
      <c r="G820">
        <f t="shared" si="73"/>
        <v>7.1999999999999993</v>
      </c>
      <c r="H820">
        <f t="shared" si="74"/>
        <v>1</v>
      </c>
      <c r="I820">
        <f t="shared" si="75"/>
        <v>1</v>
      </c>
      <c r="J820">
        <f t="shared" si="76"/>
        <v>0</v>
      </c>
      <c r="K820">
        <f t="shared" si="78"/>
        <v>1.437455773397081</v>
      </c>
      <c r="L820">
        <f t="shared" si="78"/>
        <v>0.8313565141344208</v>
      </c>
      <c r="M820">
        <f t="shared" si="78"/>
        <v>0.60609925926266062</v>
      </c>
    </row>
    <row r="821" spans="1:13" x14ac:dyDescent="0.2">
      <c r="A821" s="1">
        <v>819</v>
      </c>
      <c r="B821">
        <v>6.0706621021546292</v>
      </c>
      <c r="C821">
        <v>5.0501998626372062</v>
      </c>
      <c r="D821">
        <f t="shared" si="77"/>
        <v>11.120861964791835</v>
      </c>
      <c r="E821">
        <v>6.15</v>
      </c>
      <c r="F821">
        <v>7.2</v>
      </c>
      <c r="G821">
        <f t="shared" si="73"/>
        <v>13.350000000000001</v>
      </c>
      <c r="H821">
        <f t="shared" si="74"/>
        <v>1</v>
      </c>
      <c r="I821">
        <f t="shared" si="75"/>
        <v>1</v>
      </c>
      <c r="J821">
        <f t="shared" si="76"/>
        <v>1</v>
      </c>
      <c r="K821">
        <f t="shared" si="78"/>
        <v>7.9337897845371153E-2</v>
      </c>
      <c r="L821">
        <f t="shared" si="78"/>
        <v>2.149800137362794</v>
      </c>
      <c r="M821">
        <f t="shared" si="78"/>
        <v>2.229138035208166</v>
      </c>
    </row>
    <row r="822" spans="1:13" x14ac:dyDescent="0.2">
      <c r="A822" s="1">
        <v>820</v>
      </c>
      <c r="B822">
        <v>3.4638873032346238</v>
      </c>
      <c r="C822">
        <v>5.4187491187334524</v>
      </c>
      <c r="D822">
        <f t="shared" si="77"/>
        <v>8.8826364219680762</v>
      </c>
      <c r="E822">
        <v>10</v>
      </c>
      <c r="F822">
        <v>10</v>
      </c>
      <c r="G822">
        <f t="shared" si="73"/>
        <v>20</v>
      </c>
      <c r="H822">
        <f t="shared" si="74"/>
        <v>0</v>
      </c>
      <c r="I822">
        <f t="shared" si="75"/>
        <v>0</v>
      </c>
      <c r="J822">
        <f t="shared" si="76"/>
        <v>1</v>
      </c>
      <c r="K822">
        <f t="shared" si="78"/>
        <v>6.5361126967653762</v>
      </c>
      <c r="L822">
        <f t="shared" si="78"/>
        <v>4.5812508812665476</v>
      </c>
      <c r="M822">
        <f t="shared" si="78"/>
        <v>11.117363578031924</v>
      </c>
    </row>
    <row r="823" spans="1:13" x14ac:dyDescent="0.2">
      <c r="A823" s="1">
        <v>821</v>
      </c>
      <c r="B823">
        <v>3.1159264850391541</v>
      </c>
      <c r="C823">
        <v>5.1627210762266857</v>
      </c>
      <c r="D823">
        <f t="shared" si="77"/>
        <v>8.2786475612658403</v>
      </c>
      <c r="E823">
        <v>10</v>
      </c>
      <c r="F823">
        <v>10</v>
      </c>
      <c r="G823">
        <f t="shared" si="73"/>
        <v>20</v>
      </c>
      <c r="H823">
        <f t="shared" si="74"/>
        <v>0</v>
      </c>
      <c r="I823">
        <f t="shared" si="75"/>
        <v>0</v>
      </c>
      <c r="J823">
        <f t="shared" si="76"/>
        <v>1</v>
      </c>
      <c r="K823">
        <f t="shared" si="78"/>
        <v>6.8840735149608463</v>
      </c>
      <c r="L823">
        <f t="shared" si="78"/>
        <v>4.8372789237733143</v>
      </c>
      <c r="M823">
        <f t="shared" si="78"/>
        <v>11.72135243873416</v>
      </c>
    </row>
    <row r="824" spans="1:13" x14ac:dyDescent="0.2">
      <c r="A824" s="1">
        <v>822</v>
      </c>
      <c r="B824">
        <v>2.7837084456155359</v>
      </c>
      <c r="C824">
        <v>3.4881791968272471</v>
      </c>
      <c r="D824">
        <f t="shared" si="77"/>
        <v>6.271887642442783</v>
      </c>
      <c r="E824">
        <v>0</v>
      </c>
      <c r="F824">
        <v>0</v>
      </c>
      <c r="G824">
        <f t="shared" si="73"/>
        <v>0</v>
      </c>
      <c r="H824">
        <f t="shared" si="74"/>
        <v>1</v>
      </c>
      <c r="I824">
        <f t="shared" si="75"/>
        <v>1</v>
      </c>
      <c r="J824">
        <f t="shared" si="76"/>
        <v>1</v>
      </c>
      <c r="K824">
        <f t="shared" si="78"/>
        <v>2.7837084456155359</v>
      </c>
      <c r="L824">
        <f t="shared" si="78"/>
        <v>3.4881791968272471</v>
      </c>
      <c r="M824">
        <f t="shared" si="78"/>
        <v>6.271887642442783</v>
      </c>
    </row>
    <row r="825" spans="1:13" x14ac:dyDescent="0.2">
      <c r="A825" s="1">
        <v>823</v>
      </c>
      <c r="B825">
        <v>3.5374557733970811</v>
      </c>
      <c r="C825">
        <v>4.2686434858655788</v>
      </c>
      <c r="D825">
        <f t="shared" si="77"/>
        <v>7.8060992592626599</v>
      </c>
      <c r="E825">
        <v>0</v>
      </c>
      <c r="F825">
        <v>0</v>
      </c>
      <c r="G825">
        <f t="shared" si="73"/>
        <v>0</v>
      </c>
      <c r="H825">
        <f t="shared" si="74"/>
        <v>1</v>
      </c>
      <c r="I825">
        <f t="shared" si="75"/>
        <v>1</v>
      </c>
      <c r="J825">
        <f t="shared" si="76"/>
        <v>1</v>
      </c>
      <c r="K825">
        <f t="shared" si="78"/>
        <v>3.5374557733970811</v>
      </c>
      <c r="L825">
        <f t="shared" si="78"/>
        <v>4.2686434858655788</v>
      </c>
      <c r="M825">
        <f t="shared" si="78"/>
        <v>7.8060992592626599</v>
      </c>
    </row>
    <row r="826" spans="1:13" x14ac:dyDescent="0.2">
      <c r="A826" s="1">
        <v>824</v>
      </c>
      <c r="B826">
        <v>4.7535451060059879</v>
      </c>
      <c r="C826">
        <v>8.1966330926067634</v>
      </c>
      <c r="D826">
        <f t="shared" si="77"/>
        <v>12.95017819861275</v>
      </c>
      <c r="E826">
        <v>6.4</v>
      </c>
      <c r="F826">
        <v>5.7</v>
      </c>
      <c r="G826">
        <f t="shared" si="73"/>
        <v>12.100000000000001</v>
      </c>
      <c r="H826">
        <f t="shared" si="74"/>
        <v>1</v>
      </c>
      <c r="I826">
        <f t="shared" si="75"/>
        <v>0</v>
      </c>
      <c r="J826">
        <f t="shared" si="76"/>
        <v>1</v>
      </c>
      <c r="K826">
        <f t="shared" si="78"/>
        <v>1.6464548939940125</v>
      </c>
      <c r="L826">
        <f t="shared" si="78"/>
        <v>2.4966330926067632</v>
      </c>
      <c r="M826">
        <f t="shared" si="78"/>
        <v>0.85017819861274901</v>
      </c>
    </row>
    <row r="827" spans="1:13" x14ac:dyDescent="0.2">
      <c r="A827" s="1">
        <v>825</v>
      </c>
      <c r="B827">
        <v>-2.0418786398343922</v>
      </c>
      <c r="C827">
        <v>-1.170206025527694</v>
      </c>
      <c r="D827">
        <f t="shared" si="77"/>
        <v>-3.2120846653620863</v>
      </c>
      <c r="E827">
        <v>0</v>
      </c>
      <c r="F827">
        <v>0</v>
      </c>
      <c r="G827">
        <f t="shared" si="73"/>
        <v>0</v>
      </c>
      <c r="H827">
        <f t="shared" si="74"/>
        <v>1</v>
      </c>
      <c r="I827">
        <f t="shared" si="75"/>
        <v>1</v>
      </c>
      <c r="J827">
        <f t="shared" si="76"/>
        <v>1</v>
      </c>
      <c r="K827">
        <f t="shared" si="78"/>
        <v>2.0418786398343922</v>
      </c>
      <c r="L827">
        <f t="shared" si="78"/>
        <v>1.170206025527694</v>
      </c>
      <c r="M827">
        <f t="shared" si="78"/>
        <v>3.2120846653620863</v>
      </c>
    </row>
    <row r="828" spans="1:13" x14ac:dyDescent="0.2">
      <c r="A828" s="1">
        <v>826</v>
      </c>
      <c r="B828">
        <v>3.5439038828187761</v>
      </c>
      <c r="C828">
        <v>3.275156743458286</v>
      </c>
      <c r="D828">
        <f t="shared" si="77"/>
        <v>6.8190606262770626</v>
      </c>
      <c r="E828">
        <v>5.45</v>
      </c>
      <c r="F828">
        <v>2.8</v>
      </c>
      <c r="G828">
        <f t="shared" si="73"/>
        <v>8.25</v>
      </c>
      <c r="H828">
        <f t="shared" si="74"/>
        <v>1</v>
      </c>
      <c r="I828">
        <f t="shared" si="75"/>
        <v>0</v>
      </c>
      <c r="J828">
        <f t="shared" si="76"/>
        <v>1</v>
      </c>
      <c r="K828">
        <f t="shared" si="78"/>
        <v>1.9060961171812241</v>
      </c>
      <c r="L828">
        <f t="shared" si="78"/>
        <v>0.47515674345828618</v>
      </c>
      <c r="M828">
        <f t="shared" si="78"/>
        <v>1.4309393737229374</v>
      </c>
    </row>
    <row r="829" spans="1:13" x14ac:dyDescent="0.2">
      <c r="A829" s="1">
        <v>827</v>
      </c>
      <c r="B829">
        <v>3.9499377053149178</v>
      </c>
      <c r="C829">
        <v>5.3793214206964874</v>
      </c>
      <c r="D829">
        <f t="shared" si="77"/>
        <v>9.3292591260114044</v>
      </c>
      <c r="E829">
        <v>5.5</v>
      </c>
      <c r="F829">
        <v>7.5</v>
      </c>
      <c r="G829">
        <f t="shared" si="73"/>
        <v>13</v>
      </c>
      <c r="H829">
        <f t="shared" si="74"/>
        <v>0</v>
      </c>
      <c r="I829">
        <f t="shared" si="75"/>
        <v>0</v>
      </c>
      <c r="J829">
        <f t="shared" si="76"/>
        <v>1</v>
      </c>
      <c r="K829">
        <f t="shared" si="78"/>
        <v>1.5500622946850822</v>
      </c>
      <c r="L829">
        <f t="shared" si="78"/>
        <v>2.1206785793035126</v>
      </c>
      <c r="M829">
        <f t="shared" si="78"/>
        <v>3.6707408739885956</v>
      </c>
    </row>
    <row r="830" spans="1:13" x14ac:dyDescent="0.2">
      <c r="A830" s="1">
        <v>828</v>
      </c>
      <c r="B830">
        <v>-2.7748594200776</v>
      </c>
      <c r="C830">
        <v>-0.33376431907265058</v>
      </c>
      <c r="D830">
        <f t="shared" si="77"/>
        <v>-3.1086237391502505</v>
      </c>
      <c r="E830">
        <v>2</v>
      </c>
      <c r="F830">
        <v>5.5</v>
      </c>
      <c r="G830">
        <f t="shared" si="73"/>
        <v>7.5</v>
      </c>
      <c r="H830">
        <f t="shared" si="74"/>
        <v>1</v>
      </c>
      <c r="I830">
        <f t="shared" si="75"/>
        <v>1</v>
      </c>
      <c r="J830">
        <f t="shared" si="76"/>
        <v>0</v>
      </c>
      <c r="K830">
        <f t="shared" si="78"/>
        <v>4.7748594200776004</v>
      </c>
      <c r="L830">
        <f t="shared" si="78"/>
        <v>5.8337643190726505</v>
      </c>
      <c r="M830">
        <f t="shared" si="78"/>
        <v>10.60862373915025</v>
      </c>
    </row>
    <row r="831" spans="1:13" x14ac:dyDescent="0.2">
      <c r="A831" s="1">
        <v>829</v>
      </c>
      <c r="B831">
        <v>3.6683441227875289</v>
      </c>
      <c r="C831">
        <v>4.5959987866649241</v>
      </c>
      <c r="D831">
        <f t="shared" si="77"/>
        <v>8.2643429094524521</v>
      </c>
      <c r="E831">
        <v>5.5</v>
      </c>
      <c r="F831">
        <v>7.7</v>
      </c>
      <c r="G831">
        <f t="shared" si="73"/>
        <v>13.2</v>
      </c>
      <c r="H831">
        <f t="shared" si="74"/>
        <v>0</v>
      </c>
      <c r="I831">
        <f t="shared" si="75"/>
        <v>0</v>
      </c>
      <c r="J831">
        <f t="shared" si="76"/>
        <v>0</v>
      </c>
      <c r="K831">
        <f t="shared" si="78"/>
        <v>1.8316558772124711</v>
      </c>
      <c r="L831">
        <f t="shared" si="78"/>
        <v>3.1040012133350761</v>
      </c>
      <c r="M831">
        <f t="shared" si="78"/>
        <v>4.9356570905475472</v>
      </c>
    </row>
    <row r="832" spans="1:13" x14ac:dyDescent="0.2">
      <c r="A832" s="1">
        <v>830</v>
      </c>
      <c r="B832">
        <v>8.6481443558367062</v>
      </c>
      <c r="C832">
        <v>9.3173074301480749</v>
      </c>
      <c r="D832">
        <f t="shared" si="77"/>
        <v>17.965451785984783</v>
      </c>
      <c r="E832">
        <v>8</v>
      </c>
      <c r="F832">
        <v>8</v>
      </c>
      <c r="G832">
        <f t="shared" si="73"/>
        <v>16</v>
      </c>
      <c r="H832">
        <f t="shared" si="74"/>
        <v>1</v>
      </c>
      <c r="I832">
        <f t="shared" si="75"/>
        <v>1</v>
      </c>
      <c r="J832">
        <f t="shared" si="76"/>
        <v>1</v>
      </c>
      <c r="K832">
        <f t="shared" si="78"/>
        <v>0.64814435583670615</v>
      </c>
      <c r="L832">
        <f t="shared" si="78"/>
        <v>1.3173074301480749</v>
      </c>
      <c r="M832">
        <f t="shared" si="78"/>
        <v>1.9654517859847829</v>
      </c>
    </row>
    <row r="833" spans="1:13" x14ac:dyDescent="0.2">
      <c r="A833" s="1">
        <v>831</v>
      </c>
      <c r="B833">
        <v>3.4249394817951302</v>
      </c>
      <c r="C833">
        <v>4.5915125121415592</v>
      </c>
      <c r="D833">
        <f t="shared" si="77"/>
        <v>8.0164519939366894</v>
      </c>
      <c r="E833">
        <v>0</v>
      </c>
      <c r="F833">
        <v>0</v>
      </c>
      <c r="G833">
        <f t="shared" si="73"/>
        <v>0</v>
      </c>
      <c r="H833">
        <f t="shared" si="74"/>
        <v>1</v>
      </c>
      <c r="I833">
        <f t="shared" si="75"/>
        <v>1</v>
      </c>
      <c r="J833">
        <f t="shared" si="76"/>
        <v>1</v>
      </c>
      <c r="K833">
        <f t="shared" si="78"/>
        <v>3.4249394817951302</v>
      </c>
      <c r="L833">
        <f t="shared" si="78"/>
        <v>4.5915125121415592</v>
      </c>
      <c r="M833">
        <f t="shared" si="78"/>
        <v>8.0164519939366894</v>
      </c>
    </row>
    <row r="834" spans="1:13" x14ac:dyDescent="0.2">
      <c r="A834" s="1">
        <v>832</v>
      </c>
      <c r="B834">
        <v>2.0873332245572338</v>
      </c>
      <c r="C834">
        <v>5.6840489383718058</v>
      </c>
      <c r="D834">
        <f t="shared" si="77"/>
        <v>7.77138216292904</v>
      </c>
      <c r="E834">
        <v>0</v>
      </c>
      <c r="F834">
        <v>1.4</v>
      </c>
      <c r="G834">
        <f t="shared" ref="G834:G897" si="79">E834+F834</f>
        <v>1.4</v>
      </c>
      <c r="H834">
        <f t="shared" ref="H834:H897" si="80">IF(OR(AND(G834&gt;10,D834&gt;10),AND(G834&lt;10,D834&lt;10)),1,0)</f>
        <v>1</v>
      </c>
      <c r="I834">
        <f t="shared" ref="I834:I897" si="81">IF(OR(AND(B834&gt;5,E834&gt;5),AND(B834&lt;5,E834&lt;5)),1,0)</f>
        <v>1</v>
      </c>
      <c r="J834">
        <f t="shared" ref="J834:J897" si="82">IF(OR(AND(C834&gt;5,F834&gt;5),AND(C834&lt;5,F834&lt;5)),1,0)</f>
        <v>0</v>
      </c>
      <c r="K834">
        <f t="shared" si="78"/>
        <v>2.0873332245572338</v>
      </c>
      <c r="L834">
        <f t="shared" si="78"/>
        <v>4.2840489383718054</v>
      </c>
      <c r="M834">
        <f t="shared" si="78"/>
        <v>6.3713821629290397</v>
      </c>
    </row>
    <row r="835" spans="1:13" x14ac:dyDescent="0.2">
      <c r="A835" s="1">
        <v>833</v>
      </c>
      <c r="B835">
        <v>3.4249394817951302</v>
      </c>
      <c r="C835">
        <v>4.5915125121415592</v>
      </c>
      <c r="D835">
        <f t="shared" ref="D835:D898" si="83">C835+B835</f>
        <v>8.0164519939366894</v>
      </c>
      <c r="E835">
        <v>0</v>
      </c>
      <c r="F835">
        <v>0</v>
      </c>
      <c r="G835">
        <f t="shared" si="79"/>
        <v>0</v>
      </c>
      <c r="H835">
        <f t="shared" si="80"/>
        <v>1</v>
      </c>
      <c r="I835">
        <f t="shared" si="81"/>
        <v>1</v>
      </c>
      <c r="J835">
        <f t="shared" si="82"/>
        <v>1</v>
      </c>
      <c r="K835">
        <f t="shared" ref="K835:M898" si="84">ABS(B835-E835)</f>
        <v>3.4249394817951302</v>
      </c>
      <c r="L835">
        <f t="shared" si="84"/>
        <v>4.5915125121415592</v>
      </c>
      <c r="M835">
        <f t="shared" si="84"/>
        <v>8.0164519939366894</v>
      </c>
    </row>
    <row r="836" spans="1:13" x14ac:dyDescent="0.2">
      <c r="A836" s="1">
        <v>834</v>
      </c>
      <c r="B836">
        <v>5.3203962901390502</v>
      </c>
      <c r="C836">
        <v>7.4340305387047891</v>
      </c>
      <c r="D836">
        <f t="shared" si="83"/>
        <v>12.75442682884384</v>
      </c>
      <c r="E836">
        <v>3.3</v>
      </c>
      <c r="F836">
        <v>1.3</v>
      </c>
      <c r="G836">
        <f t="shared" si="79"/>
        <v>4.5999999999999996</v>
      </c>
      <c r="H836">
        <f t="shared" si="80"/>
        <v>0</v>
      </c>
      <c r="I836">
        <f t="shared" si="81"/>
        <v>0</v>
      </c>
      <c r="J836">
        <f t="shared" si="82"/>
        <v>0</v>
      </c>
      <c r="K836">
        <f t="shared" si="84"/>
        <v>2.0203962901390504</v>
      </c>
      <c r="L836">
        <f t="shared" si="84"/>
        <v>6.1340305387047893</v>
      </c>
      <c r="M836">
        <f t="shared" si="84"/>
        <v>8.1544268288438406</v>
      </c>
    </row>
    <row r="837" spans="1:13" x14ac:dyDescent="0.2">
      <c r="A837" s="1">
        <v>835</v>
      </c>
      <c r="B837">
        <v>6.1500966782095992</v>
      </c>
      <c r="C837">
        <v>7.7546510722508382</v>
      </c>
      <c r="D837">
        <f t="shared" si="83"/>
        <v>13.904747750460437</v>
      </c>
      <c r="E837">
        <v>6.15</v>
      </c>
      <c r="F837">
        <v>7.2</v>
      </c>
      <c r="G837">
        <f t="shared" si="79"/>
        <v>13.350000000000001</v>
      </c>
      <c r="H837">
        <f t="shared" si="80"/>
        <v>1</v>
      </c>
      <c r="I837">
        <f t="shared" si="81"/>
        <v>1</v>
      </c>
      <c r="J837">
        <f t="shared" si="82"/>
        <v>1</v>
      </c>
      <c r="K837">
        <f t="shared" si="84"/>
        <v>9.6678209598799469E-5</v>
      </c>
      <c r="L837">
        <f t="shared" si="84"/>
        <v>0.55465107225083798</v>
      </c>
      <c r="M837">
        <f t="shared" si="84"/>
        <v>0.5547477504604359</v>
      </c>
    </row>
    <row r="838" spans="1:13" x14ac:dyDescent="0.2">
      <c r="A838" s="1">
        <v>836</v>
      </c>
      <c r="B838">
        <v>3.4249394817951302</v>
      </c>
      <c r="C838">
        <v>4.5915125121415592</v>
      </c>
      <c r="D838">
        <f t="shared" si="83"/>
        <v>8.0164519939366894</v>
      </c>
      <c r="E838">
        <v>6.1</v>
      </c>
      <c r="F838">
        <v>8.1</v>
      </c>
      <c r="G838">
        <f t="shared" si="79"/>
        <v>14.2</v>
      </c>
      <c r="H838">
        <f t="shared" si="80"/>
        <v>0</v>
      </c>
      <c r="I838">
        <f t="shared" si="81"/>
        <v>0</v>
      </c>
      <c r="J838">
        <f t="shared" si="82"/>
        <v>0</v>
      </c>
      <c r="K838">
        <f t="shared" si="84"/>
        <v>2.6750605182048695</v>
      </c>
      <c r="L838">
        <f t="shared" si="84"/>
        <v>3.5084874878584404</v>
      </c>
      <c r="M838">
        <f t="shared" si="84"/>
        <v>6.1835480060633099</v>
      </c>
    </row>
    <row r="839" spans="1:13" x14ac:dyDescent="0.2">
      <c r="A839" s="1">
        <v>837</v>
      </c>
      <c r="B839">
        <v>3.4249394817951302</v>
      </c>
      <c r="C839">
        <v>4.5915125121415592</v>
      </c>
      <c r="D839">
        <f t="shared" si="83"/>
        <v>8.0164519939366894</v>
      </c>
      <c r="E839">
        <v>4.2</v>
      </c>
      <c r="F839">
        <v>4.5999999999999996</v>
      </c>
      <c r="G839">
        <f t="shared" si="79"/>
        <v>8.8000000000000007</v>
      </c>
      <c r="H839">
        <f t="shared" si="80"/>
        <v>1</v>
      </c>
      <c r="I839">
        <f t="shared" si="81"/>
        <v>1</v>
      </c>
      <c r="J839">
        <f t="shared" si="82"/>
        <v>1</v>
      </c>
      <c r="K839">
        <f t="shared" si="84"/>
        <v>0.77506051820486999</v>
      </c>
      <c r="L839">
        <f t="shared" si="84"/>
        <v>8.4874878584404456E-3</v>
      </c>
      <c r="M839">
        <f t="shared" si="84"/>
        <v>0.78354800606331132</v>
      </c>
    </row>
    <row r="840" spans="1:13" x14ac:dyDescent="0.2">
      <c r="A840" s="1">
        <v>838</v>
      </c>
      <c r="B840">
        <v>3.4249394817951302</v>
      </c>
      <c r="C840">
        <v>4.5915125121415592</v>
      </c>
      <c r="D840">
        <f t="shared" si="83"/>
        <v>8.0164519939366894</v>
      </c>
      <c r="E840">
        <v>7.3</v>
      </c>
      <c r="F840">
        <v>5.6</v>
      </c>
      <c r="G840">
        <f t="shared" si="79"/>
        <v>12.899999999999999</v>
      </c>
      <c r="H840">
        <f t="shared" si="80"/>
        <v>0</v>
      </c>
      <c r="I840">
        <f t="shared" si="81"/>
        <v>0</v>
      </c>
      <c r="J840">
        <f t="shared" si="82"/>
        <v>0</v>
      </c>
      <c r="K840">
        <f t="shared" si="84"/>
        <v>3.8750605182048696</v>
      </c>
      <c r="L840">
        <f t="shared" si="84"/>
        <v>1.0084874878584404</v>
      </c>
      <c r="M840">
        <f t="shared" si="84"/>
        <v>4.8835480060633092</v>
      </c>
    </row>
    <row r="841" spans="1:13" x14ac:dyDescent="0.2">
      <c r="A841" s="1">
        <v>839</v>
      </c>
      <c r="B841">
        <v>5.018392051751527</v>
      </c>
      <c r="C841">
        <v>7.8959237970674616</v>
      </c>
      <c r="D841">
        <f t="shared" si="83"/>
        <v>12.914315848818989</v>
      </c>
      <c r="E841">
        <v>1.25</v>
      </c>
      <c r="F841">
        <v>1.5</v>
      </c>
      <c r="G841">
        <f t="shared" si="79"/>
        <v>2.75</v>
      </c>
      <c r="H841">
        <f t="shared" si="80"/>
        <v>0</v>
      </c>
      <c r="I841">
        <f t="shared" si="81"/>
        <v>0</v>
      </c>
      <c r="J841">
        <f t="shared" si="82"/>
        <v>0</v>
      </c>
      <c r="K841">
        <f t="shared" si="84"/>
        <v>3.768392051751527</v>
      </c>
      <c r="L841">
        <f t="shared" si="84"/>
        <v>6.3959237970674616</v>
      </c>
      <c r="M841">
        <f t="shared" si="84"/>
        <v>10.164315848818989</v>
      </c>
    </row>
    <row r="842" spans="1:13" x14ac:dyDescent="0.2">
      <c r="A842" s="1">
        <v>840</v>
      </c>
      <c r="B842">
        <v>4.6380505627726238</v>
      </c>
      <c r="C842">
        <v>5.8645118387630024</v>
      </c>
      <c r="D842">
        <f t="shared" si="83"/>
        <v>10.502562401535627</v>
      </c>
      <c r="E842">
        <v>8.1999999999999993</v>
      </c>
      <c r="F842">
        <v>5.3</v>
      </c>
      <c r="G842">
        <f t="shared" si="79"/>
        <v>13.5</v>
      </c>
      <c r="H842">
        <f t="shared" si="80"/>
        <v>1</v>
      </c>
      <c r="I842">
        <f t="shared" si="81"/>
        <v>0</v>
      </c>
      <c r="J842">
        <f t="shared" si="82"/>
        <v>1</v>
      </c>
      <c r="K842">
        <f t="shared" si="84"/>
        <v>3.5619494372273754</v>
      </c>
      <c r="L842">
        <f t="shared" si="84"/>
        <v>0.56451183876300259</v>
      </c>
      <c r="M842">
        <f t="shared" si="84"/>
        <v>2.9974375984643729</v>
      </c>
    </row>
    <row r="843" spans="1:13" x14ac:dyDescent="0.2">
      <c r="A843" s="1">
        <v>841</v>
      </c>
      <c r="B843">
        <v>6.4564810043928063</v>
      </c>
      <c r="C843">
        <v>7.2368548957129848</v>
      </c>
      <c r="D843">
        <f t="shared" si="83"/>
        <v>13.69333590010579</v>
      </c>
      <c r="E843">
        <v>8.1999999999999993</v>
      </c>
      <c r="F843">
        <v>6.3</v>
      </c>
      <c r="G843">
        <f t="shared" si="79"/>
        <v>14.5</v>
      </c>
      <c r="H843">
        <f t="shared" si="80"/>
        <v>1</v>
      </c>
      <c r="I843">
        <f t="shared" si="81"/>
        <v>1</v>
      </c>
      <c r="J843">
        <f t="shared" si="82"/>
        <v>1</v>
      </c>
      <c r="K843">
        <f t="shared" si="84"/>
        <v>1.743518995607193</v>
      </c>
      <c r="L843">
        <f t="shared" si="84"/>
        <v>0.93685489571298497</v>
      </c>
      <c r="M843">
        <f t="shared" si="84"/>
        <v>0.80666409989420984</v>
      </c>
    </row>
    <row r="844" spans="1:13" x14ac:dyDescent="0.2">
      <c r="A844" s="1">
        <v>842</v>
      </c>
      <c r="B844">
        <v>4.2585537932615027</v>
      </c>
      <c r="C844">
        <v>3.402465107876727</v>
      </c>
      <c r="D844">
        <f t="shared" si="83"/>
        <v>7.6610189011382293</v>
      </c>
      <c r="E844">
        <v>5.5</v>
      </c>
      <c r="F844">
        <v>7.7</v>
      </c>
      <c r="G844">
        <f t="shared" si="79"/>
        <v>13.2</v>
      </c>
      <c r="H844">
        <f t="shared" si="80"/>
        <v>0</v>
      </c>
      <c r="I844">
        <f t="shared" si="81"/>
        <v>0</v>
      </c>
      <c r="J844">
        <f t="shared" si="82"/>
        <v>0</v>
      </c>
      <c r="K844">
        <f t="shared" si="84"/>
        <v>1.2414462067384973</v>
      </c>
      <c r="L844">
        <f t="shared" si="84"/>
        <v>4.2975348921232737</v>
      </c>
      <c r="M844">
        <f t="shared" si="84"/>
        <v>5.53898109886177</v>
      </c>
    </row>
    <row r="845" spans="1:13" x14ac:dyDescent="0.2">
      <c r="A845" s="1">
        <v>843</v>
      </c>
      <c r="B845">
        <v>7.9741417943528843</v>
      </c>
      <c r="C845">
        <v>5.0808654213044582</v>
      </c>
      <c r="D845">
        <f t="shared" si="83"/>
        <v>13.055007215657342</v>
      </c>
      <c r="E845">
        <v>8.3000000000000007</v>
      </c>
      <c r="F845">
        <v>8.6</v>
      </c>
      <c r="G845">
        <f t="shared" si="79"/>
        <v>16.899999999999999</v>
      </c>
      <c r="H845">
        <f t="shared" si="80"/>
        <v>1</v>
      </c>
      <c r="I845">
        <f t="shared" si="81"/>
        <v>1</v>
      </c>
      <c r="J845">
        <f t="shared" si="82"/>
        <v>1</v>
      </c>
      <c r="K845">
        <f t="shared" si="84"/>
        <v>0.32585820564711643</v>
      </c>
      <c r="L845">
        <f t="shared" si="84"/>
        <v>3.5191345786955415</v>
      </c>
      <c r="M845">
        <f t="shared" si="84"/>
        <v>3.8449927843426561</v>
      </c>
    </row>
    <row r="846" spans="1:13" x14ac:dyDescent="0.2">
      <c r="A846" s="1">
        <v>844</v>
      </c>
      <c r="B846">
        <v>2.1178172029725211</v>
      </c>
      <c r="C846">
        <v>3.5085127261004478</v>
      </c>
      <c r="D846">
        <f t="shared" si="83"/>
        <v>5.6263299290729689</v>
      </c>
      <c r="E846">
        <v>7.2</v>
      </c>
      <c r="F846">
        <v>8.6</v>
      </c>
      <c r="G846">
        <f t="shared" si="79"/>
        <v>15.8</v>
      </c>
      <c r="H846">
        <f t="shared" si="80"/>
        <v>0</v>
      </c>
      <c r="I846">
        <f t="shared" si="81"/>
        <v>0</v>
      </c>
      <c r="J846">
        <f t="shared" si="82"/>
        <v>0</v>
      </c>
      <c r="K846">
        <f t="shared" si="84"/>
        <v>5.0821827970274791</v>
      </c>
      <c r="L846">
        <f t="shared" si="84"/>
        <v>5.0914872738995518</v>
      </c>
      <c r="M846">
        <f t="shared" si="84"/>
        <v>10.173670070927031</v>
      </c>
    </row>
    <row r="847" spans="1:13" x14ac:dyDescent="0.2">
      <c r="A847" s="1">
        <v>845</v>
      </c>
      <c r="B847">
        <v>3.9594504718628172</v>
      </c>
      <c r="C847">
        <v>4.2501948465765746</v>
      </c>
      <c r="D847">
        <f t="shared" si="83"/>
        <v>8.2096453184393923</v>
      </c>
      <c r="E847">
        <v>10</v>
      </c>
      <c r="F847">
        <v>7.1</v>
      </c>
      <c r="G847">
        <f t="shared" si="79"/>
        <v>17.100000000000001</v>
      </c>
      <c r="H847">
        <f t="shared" si="80"/>
        <v>0</v>
      </c>
      <c r="I847">
        <f t="shared" si="81"/>
        <v>0</v>
      </c>
      <c r="J847">
        <f t="shared" si="82"/>
        <v>0</v>
      </c>
      <c r="K847">
        <f t="shared" si="84"/>
        <v>6.0405495281371824</v>
      </c>
      <c r="L847">
        <f t="shared" si="84"/>
        <v>2.849805153423425</v>
      </c>
      <c r="M847">
        <f t="shared" si="84"/>
        <v>8.8903546815606092</v>
      </c>
    </row>
    <row r="848" spans="1:13" x14ac:dyDescent="0.2">
      <c r="A848" s="1">
        <v>846</v>
      </c>
      <c r="B848">
        <v>5.152505988239529</v>
      </c>
      <c r="C848">
        <v>5.473264190168055</v>
      </c>
      <c r="D848">
        <f t="shared" si="83"/>
        <v>10.625770178407585</v>
      </c>
      <c r="E848">
        <v>3</v>
      </c>
      <c r="F848">
        <v>2.5</v>
      </c>
      <c r="G848">
        <f t="shared" si="79"/>
        <v>5.5</v>
      </c>
      <c r="H848">
        <f t="shared" si="80"/>
        <v>0</v>
      </c>
      <c r="I848">
        <f t="shared" si="81"/>
        <v>0</v>
      </c>
      <c r="J848">
        <f t="shared" si="82"/>
        <v>0</v>
      </c>
      <c r="K848">
        <f t="shared" si="84"/>
        <v>2.152505988239529</v>
      </c>
      <c r="L848">
        <f t="shared" si="84"/>
        <v>2.973264190168055</v>
      </c>
      <c r="M848">
        <f t="shared" si="84"/>
        <v>5.1257701784075849</v>
      </c>
    </row>
    <row r="849" spans="1:13" x14ac:dyDescent="0.2">
      <c r="A849" s="1">
        <v>847</v>
      </c>
      <c r="B849">
        <v>2.685728253031336</v>
      </c>
      <c r="C849">
        <v>3.8356445661079221</v>
      </c>
      <c r="D849">
        <f t="shared" si="83"/>
        <v>6.5213728191392581</v>
      </c>
      <c r="E849">
        <v>7.7</v>
      </c>
      <c r="F849">
        <v>6.6</v>
      </c>
      <c r="G849">
        <f t="shared" si="79"/>
        <v>14.3</v>
      </c>
      <c r="H849">
        <f t="shared" si="80"/>
        <v>0</v>
      </c>
      <c r="I849">
        <f t="shared" si="81"/>
        <v>0</v>
      </c>
      <c r="J849">
        <f t="shared" si="82"/>
        <v>0</v>
      </c>
      <c r="K849">
        <f t="shared" si="84"/>
        <v>5.0142717469686637</v>
      </c>
      <c r="L849">
        <f t="shared" si="84"/>
        <v>2.7643554338920775</v>
      </c>
      <c r="M849">
        <f t="shared" si="84"/>
        <v>7.7786271808607426</v>
      </c>
    </row>
    <row r="850" spans="1:13" x14ac:dyDescent="0.2">
      <c r="A850" s="1">
        <v>848</v>
      </c>
      <c r="B850">
        <v>5.4873547322814904</v>
      </c>
      <c r="C850">
        <v>5.8573555581456276</v>
      </c>
      <c r="D850">
        <f t="shared" si="83"/>
        <v>11.344710290427118</v>
      </c>
      <c r="E850">
        <v>0</v>
      </c>
      <c r="F850">
        <v>5.5</v>
      </c>
      <c r="G850">
        <f t="shared" si="79"/>
        <v>5.5</v>
      </c>
      <c r="H850">
        <f t="shared" si="80"/>
        <v>0</v>
      </c>
      <c r="I850">
        <f t="shared" si="81"/>
        <v>0</v>
      </c>
      <c r="J850">
        <f t="shared" si="82"/>
        <v>1</v>
      </c>
      <c r="K850">
        <f t="shared" si="84"/>
        <v>5.4873547322814904</v>
      </c>
      <c r="L850">
        <f t="shared" si="84"/>
        <v>0.35735555814562758</v>
      </c>
      <c r="M850">
        <f t="shared" si="84"/>
        <v>5.844710290427118</v>
      </c>
    </row>
    <row r="851" spans="1:13" x14ac:dyDescent="0.2">
      <c r="A851" s="1">
        <v>849</v>
      </c>
      <c r="B851">
        <v>2.685728253031336</v>
      </c>
      <c r="C851">
        <v>3.8356445661079221</v>
      </c>
      <c r="D851">
        <f t="shared" si="83"/>
        <v>6.5213728191392581</v>
      </c>
      <c r="E851">
        <v>6.1</v>
      </c>
      <c r="F851">
        <v>7.5</v>
      </c>
      <c r="G851">
        <f t="shared" si="79"/>
        <v>13.6</v>
      </c>
      <c r="H851">
        <f t="shared" si="80"/>
        <v>0</v>
      </c>
      <c r="I851">
        <f t="shared" si="81"/>
        <v>0</v>
      </c>
      <c r="J851">
        <f t="shared" si="82"/>
        <v>0</v>
      </c>
      <c r="K851">
        <f t="shared" si="84"/>
        <v>3.4142717469686636</v>
      </c>
      <c r="L851">
        <f t="shared" si="84"/>
        <v>3.6643554338920779</v>
      </c>
      <c r="M851">
        <f t="shared" si="84"/>
        <v>7.0786271808607415</v>
      </c>
    </row>
    <row r="852" spans="1:13" x14ac:dyDescent="0.2">
      <c r="A852" s="1">
        <v>850</v>
      </c>
      <c r="B852">
        <v>2.7049319638530318</v>
      </c>
      <c r="C852">
        <v>2.051903375012003</v>
      </c>
      <c r="D852">
        <f t="shared" si="83"/>
        <v>4.7568353388650344</v>
      </c>
      <c r="E852">
        <v>0</v>
      </c>
      <c r="F852">
        <v>0</v>
      </c>
      <c r="G852">
        <f t="shared" si="79"/>
        <v>0</v>
      </c>
      <c r="H852">
        <f t="shared" si="80"/>
        <v>1</v>
      </c>
      <c r="I852">
        <f t="shared" si="81"/>
        <v>1</v>
      </c>
      <c r="J852">
        <f t="shared" si="82"/>
        <v>1</v>
      </c>
      <c r="K852">
        <f t="shared" si="84"/>
        <v>2.7049319638530318</v>
      </c>
      <c r="L852">
        <f t="shared" si="84"/>
        <v>2.051903375012003</v>
      </c>
      <c r="M852">
        <f t="shared" si="84"/>
        <v>4.7568353388650344</v>
      </c>
    </row>
    <row r="853" spans="1:13" x14ac:dyDescent="0.2">
      <c r="A853" s="1">
        <v>851</v>
      </c>
      <c r="B853">
        <v>2.685728253031336</v>
      </c>
      <c r="C853">
        <v>3.8356445661079221</v>
      </c>
      <c r="D853">
        <f t="shared" si="83"/>
        <v>6.5213728191392581</v>
      </c>
      <c r="E853">
        <v>7.3</v>
      </c>
      <c r="F853">
        <v>5.6</v>
      </c>
      <c r="G853">
        <f t="shared" si="79"/>
        <v>12.899999999999999</v>
      </c>
      <c r="H853">
        <f t="shared" si="80"/>
        <v>0</v>
      </c>
      <c r="I853">
        <f t="shared" si="81"/>
        <v>0</v>
      </c>
      <c r="J853">
        <f t="shared" si="82"/>
        <v>0</v>
      </c>
      <c r="K853">
        <f t="shared" si="84"/>
        <v>4.6142717469686634</v>
      </c>
      <c r="L853">
        <f t="shared" si="84"/>
        <v>1.7643554338920775</v>
      </c>
      <c r="M853">
        <f t="shared" si="84"/>
        <v>6.3786271808607404</v>
      </c>
    </row>
    <row r="854" spans="1:13" x14ac:dyDescent="0.2">
      <c r="A854" s="1">
        <v>852</v>
      </c>
      <c r="B854">
        <v>1.7053422353730989</v>
      </c>
      <c r="C854">
        <v>1.6391072059083931</v>
      </c>
      <c r="D854">
        <f t="shared" si="83"/>
        <v>3.3444494412814922</v>
      </c>
      <c r="E854">
        <v>0</v>
      </c>
      <c r="F854">
        <v>0</v>
      </c>
      <c r="G854">
        <f t="shared" si="79"/>
        <v>0</v>
      </c>
      <c r="H854">
        <f t="shared" si="80"/>
        <v>1</v>
      </c>
      <c r="I854">
        <f t="shared" si="81"/>
        <v>1</v>
      </c>
      <c r="J854">
        <f t="shared" si="82"/>
        <v>1</v>
      </c>
      <c r="K854">
        <f t="shared" si="84"/>
        <v>1.7053422353730989</v>
      </c>
      <c r="L854">
        <f t="shared" si="84"/>
        <v>1.6391072059083931</v>
      </c>
      <c r="M854">
        <f t="shared" si="84"/>
        <v>3.3444494412814922</v>
      </c>
    </row>
    <row r="855" spans="1:13" x14ac:dyDescent="0.2">
      <c r="A855" s="1">
        <v>853</v>
      </c>
      <c r="B855">
        <v>6.4644805129897556</v>
      </c>
      <c r="C855">
        <v>8.2910923571317667</v>
      </c>
      <c r="D855">
        <f t="shared" si="83"/>
        <v>14.755572870121522</v>
      </c>
      <c r="E855">
        <v>7.8</v>
      </c>
      <c r="F855">
        <v>9.3000000000000007</v>
      </c>
      <c r="G855">
        <f t="shared" si="79"/>
        <v>17.100000000000001</v>
      </c>
      <c r="H855">
        <f t="shared" si="80"/>
        <v>1</v>
      </c>
      <c r="I855">
        <f t="shared" si="81"/>
        <v>1</v>
      </c>
      <c r="J855">
        <f t="shared" si="82"/>
        <v>1</v>
      </c>
      <c r="K855">
        <f t="shared" si="84"/>
        <v>1.3355194870102443</v>
      </c>
      <c r="L855">
        <f t="shared" si="84"/>
        <v>1.008907642868234</v>
      </c>
      <c r="M855">
        <f t="shared" si="84"/>
        <v>2.3444271298784791</v>
      </c>
    </row>
    <row r="856" spans="1:13" x14ac:dyDescent="0.2">
      <c r="A856" s="1">
        <v>854</v>
      </c>
      <c r="B856">
        <v>5.251617986320456</v>
      </c>
      <c r="C856">
        <v>6.3968457476192064</v>
      </c>
      <c r="D856">
        <f t="shared" si="83"/>
        <v>11.648463733939662</v>
      </c>
      <c r="E856">
        <v>8.1999999999999993</v>
      </c>
      <c r="F856">
        <v>5.3</v>
      </c>
      <c r="G856">
        <f t="shared" si="79"/>
        <v>13.5</v>
      </c>
      <c r="H856">
        <f t="shared" si="80"/>
        <v>1</v>
      </c>
      <c r="I856">
        <f t="shared" si="81"/>
        <v>1</v>
      </c>
      <c r="J856">
        <f t="shared" si="82"/>
        <v>1</v>
      </c>
      <c r="K856">
        <f t="shared" si="84"/>
        <v>2.9483820136795433</v>
      </c>
      <c r="L856">
        <f t="shared" si="84"/>
        <v>1.0968457476192066</v>
      </c>
      <c r="M856">
        <f t="shared" si="84"/>
        <v>1.8515362660603376</v>
      </c>
    </row>
    <row r="857" spans="1:13" x14ac:dyDescent="0.2">
      <c r="A857" s="1">
        <v>855</v>
      </c>
      <c r="B857">
        <v>5.0940710778080662</v>
      </c>
      <c r="C857">
        <v>7.8367829151631714</v>
      </c>
      <c r="D857">
        <f t="shared" si="83"/>
        <v>12.930853992971237</v>
      </c>
      <c r="E857">
        <v>6.7</v>
      </c>
      <c r="F857">
        <v>7.9</v>
      </c>
      <c r="G857">
        <f t="shared" si="79"/>
        <v>14.600000000000001</v>
      </c>
      <c r="H857">
        <f t="shared" si="80"/>
        <v>1</v>
      </c>
      <c r="I857">
        <f t="shared" si="81"/>
        <v>1</v>
      </c>
      <c r="J857">
        <f t="shared" si="82"/>
        <v>1</v>
      </c>
      <c r="K857">
        <f t="shared" si="84"/>
        <v>1.6059289221919339</v>
      </c>
      <c r="L857">
        <f t="shared" si="84"/>
        <v>6.3217084836828974E-2</v>
      </c>
      <c r="M857">
        <f t="shared" si="84"/>
        <v>1.6691460070287647</v>
      </c>
    </row>
    <row r="858" spans="1:13" x14ac:dyDescent="0.2">
      <c r="A858" s="1">
        <v>856</v>
      </c>
      <c r="B858">
        <v>4.8919717588233107</v>
      </c>
      <c r="C858">
        <v>5.144631061761693</v>
      </c>
      <c r="D858">
        <f t="shared" si="83"/>
        <v>10.036602820585003</v>
      </c>
      <c r="E858">
        <v>5.2</v>
      </c>
      <c r="F858">
        <v>7.5</v>
      </c>
      <c r="G858">
        <f t="shared" si="79"/>
        <v>12.7</v>
      </c>
      <c r="H858">
        <f t="shared" si="80"/>
        <v>1</v>
      </c>
      <c r="I858">
        <f t="shared" si="81"/>
        <v>0</v>
      </c>
      <c r="J858">
        <f t="shared" si="82"/>
        <v>1</v>
      </c>
      <c r="K858">
        <f t="shared" si="84"/>
        <v>0.30802824117668948</v>
      </c>
      <c r="L858">
        <f t="shared" si="84"/>
        <v>2.355368938238307</v>
      </c>
      <c r="M858">
        <f t="shared" si="84"/>
        <v>2.6633971794149964</v>
      </c>
    </row>
    <row r="859" spans="1:13" x14ac:dyDescent="0.2">
      <c r="A859" s="1">
        <v>857</v>
      </c>
      <c r="B859">
        <v>2.2379037978951279</v>
      </c>
      <c r="C859">
        <v>4.5820407081475638</v>
      </c>
      <c r="D859">
        <f t="shared" si="83"/>
        <v>6.8199445060426918</v>
      </c>
      <c r="E859">
        <v>2.75</v>
      </c>
      <c r="F859">
        <v>4.0999999999999996</v>
      </c>
      <c r="G859">
        <f t="shared" si="79"/>
        <v>6.85</v>
      </c>
      <c r="H859">
        <f t="shared" si="80"/>
        <v>1</v>
      </c>
      <c r="I859">
        <f t="shared" si="81"/>
        <v>1</v>
      </c>
      <c r="J859">
        <f t="shared" si="82"/>
        <v>1</v>
      </c>
      <c r="K859">
        <f t="shared" si="84"/>
        <v>0.51209620210487206</v>
      </c>
      <c r="L859">
        <f t="shared" si="84"/>
        <v>0.48204070814756417</v>
      </c>
      <c r="M859">
        <f t="shared" si="84"/>
        <v>3.0055493957307888E-2</v>
      </c>
    </row>
    <row r="860" spans="1:13" x14ac:dyDescent="0.2">
      <c r="A860" s="1">
        <v>858</v>
      </c>
      <c r="B860">
        <v>3.326656646401386</v>
      </c>
      <c r="C860">
        <v>4.3465375544497924</v>
      </c>
      <c r="D860">
        <f t="shared" si="83"/>
        <v>7.673194200851178</v>
      </c>
      <c r="E860">
        <v>8.8000000000000007</v>
      </c>
      <c r="F860">
        <v>8.1999999999999993</v>
      </c>
      <c r="G860">
        <f t="shared" si="79"/>
        <v>17</v>
      </c>
      <c r="H860">
        <f t="shared" si="80"/>
        <v>0</v>
      </c>
      <c r="I860">
        <f t="shared" si="81"/>
        <v>0</v>
      </c>
      <c r="J860">
        <f t="shared" si="82"/>
        <v>0</v>
      </c>
      <c r="K860">
        <f t="shared" si="84"/>
        <v>5.4733433535986151</v>
      </c>
      <c r="L860">
        <f t="shared" si="84"/>
        <v>3.8534624455502069</v>
      </c>
      <c r="M860">
        <f t="shared" si="84"/>
        <v>9.326805799148822</v>
      </c>
    </row>
    <row r="861" spans="1:13" x14ac:dyDescent="0.2">
      <c r="A861" s="1">
        <v>859</v>
      </c>
      <c r="B861">
        <v>2.5773468551470669</v>
      </c>
      <c r="C861">
        <v>4.5390336049223867</v>
      </c>
      <c r="D861">
        <f t="shared" si="83"/>
        <v>7.116380460069454</v>
      </c>
      <c r="E861">
        <v>0</v>
      </c>
      <c r="F861">
        <v>1.4</v>
      </c>
      <c r="G861">
        <f t="shared" si="79"/>
        <v>1.4</v>
      </c>
      <c r="H861">
        <f t="shared" si="80"/>
        <v>1</v>
      </c>
      <c r="I861">
        <f t="shared" si="81"/>
        <v>1</v>
      </c>
      <c r="J861">
        <f t="shared" si="82"/>
        <v>1</v>
      </c>
      <c r="K861">
        <f t="shared" si="84"/>
        <v>2.5773468551470669</v>
      </c>
      <c r="L861">
        <f t="shared" si="84"/>
        <v>3.1390336049223868</v>
      </c>
      <c r="M861">
        <f t="shared" si="84"/>
        <v>5.7163804600694537</v>
      </c>
    </row>
    <row r="862" spans="1:13" x14ac:dyDescent="0.2">
      <c r="A862" s="1">
        <v>860</v>
      </c>
      <c r="B862">
        <v>5.2621160467862333</v>
      </c>
      <c r="C862">
        <v>4.9845721628203314</v>
      </c>
      <c r="D862">
        <f t="shared" si="83"/>
        <v>10.246688209606564</v>
      </c>
      <c r="E862">
        <v>0</v>
      </c>
      <c r="F862">
        <v>4.4000000000000004</v>
      </c>
      <c r="G862">
        <f t="shared" si="79"/>
        <v>4.4000000000000004</v>
      </c>
      <c r="H862">
        <f t="shared" si="80"/>
        <v>0</v>
      </c>
      <c r="I862">
        <f t="shared" si="81"/>
        <v>0</v>
      </c>
      <c r="J862">
        <f t="shared" si="82"/>
        <v>1</v>
      </c>
      <c r="K862">
        <f t="shared" si="84"/>
        <v>5.2621160467862333</v>
      </c>
      <c r="L862">
        <f t="shared" si="84"/>
        <v>0.58457216282033109</v>
      </c>
      <c r="M862">
        <f t="shared" si="84"/>
        <v>5.8466882096065635</v>
      </c>
    </row>
    <row r="863" spans="1:13" x14ac:dyDescent="0.2">
      <c r="A863" s="1">
        <v>861</v>
      </c>
      <c r="B863">
        <v>3.3886079602004728</v>
      </c>
      <c r="C863">
        <v>2.862013414940046</v>
      </c>
      <c r="D863">
        <f t="shared" si="83"/>
        <v>6.2506213751405184</v>
      </c>
      <c r="E863">
        <v>1.2</v>
      </c>
      <c r="F863">
        <v>4.0999999999999996</v>
      </c>
      <c r="G863">
        <f t="shared" si="79"/>
        <v>5.3</v>
      </c>
      <c r="H863">
        <f t="shared" si="80"/>
        <v>1</v>
      </c>
      <c r="I863">
        <f t="shared" si="81"/>
        <v>1</v>
      </c>
      <c r="J863">
        <f t="shared" si="82"/>
        <v>1</v>
      </c>
      <c r="K863">
        <f t="shared" si="84"/>
        <v>2.1886079602004731</v>
      </c>
      <c r="L863">
        <f t="shared" si="84"/>
        <v>1.2379865850599536</v>
      </c>
      <c r="M863">
        <f t="shared" si="84"/>
        <v>0.95062137514051859</v>
      </c>
    </row>
    <row r="864" spans="1:13" x14ac:dyDescent="0.2">
      <c r="A864" s="1">
        <v>862</v>
      </c>
      <c r="B864">
        <v>3.4047126130130292</v>
      </c>
      <c r="C864">
        <v>6.0929141554137303</v>
      </c>
      <c r="D864">
        <f t="shared" si="83"/>
        <v>9.497626768426759</v>
      </c>
      <c r="E864">
        <v>3.75</v>
      </c>
      <c r="F864">
        <v>4.5</v>
      </c>
      <c r="G864">
        <f t="shared" si="79"/>
        <v>8.25</v>
      </c>
      <c r="H864">
        <f t="shared" si="80"/>
        <v>1</v>
      </c>
      <c r="I864">
        <f t="shared" si="81"/>
        <v>1</v>
      </c>
      <c r="J864">
        <f t="shared" si="82"/>
        <v>0</v>
      </c>
      <c r="K864">
        <f t="shared" si="84"/>
        <v>0.34528738698697081</v>
      </c>
      <c r="L864">
        <f t="shared" si="84"/>
        <v>1.5929141554137303</v>
      </c>
      <c r="M864">
        <f t="shared" si="84"/>
        <v>1.247626768426759</v>
      </c>
    </row>
    <row r="865" spans="1:13" x14ac:dyDescent="0.2">
      <c r="A865" s="1">
        <v>863</v>
      </c>
      <c r="B865">
        <v>2.3388479075373771</v>
      </c>
      <c r="C865">
        <v>5.3930623043601953</v>
      </c>
      <c r="D865">
        <f t="shared" si="83"/>
        <v>7.7319102118975724</v>
      </c>
      <c r="E865">
        <v>2.5</v>
      </c>
      <c r="F865">
        <v>1.6</v>
      </c>
      <c r="G865">
        <f t="shared" si="79"/>
        <v>4.0999999999999996</v>
      </c>
      <c r="H865">
        <f t="shared" si="80"/>
        <v>1</v>
      </c>
      <c r="I865">
        <f t="shared" si="81"/>
        <v>1</v>
      </c>
      <c r="J865">
        <f t="shared" si="82"/>
        <v>0</v>
      </c>
      <c r="K865">
        <f t="shared" si="84"/>
        <v>0.16115209246262285</v>
      </c>
      <c r="L865">
        <f t="shared" si="84"/>
        <v>3.7930623043601952</v>
      </c>
      <c r="M865">
        <f t="shared" si="84"/>
        <v>3.6319102118975728</v>
      </c>
    </row>
    <row r="866" spans="1:13" x14ac:dyDescent="0.2">
      <c r="A866" s="1">
        <v>864</v>
      </c>
      <c r="B866">
        <v>3.326656646401386</v>
      </c>
      <c r="C866">
        <v>4.3465375544497924</v>
      </c>
      <c r="D866">
        <f t="shared" si="83"/>
        <v>7.673194200851178</v>
      </c>
      <c r="E866">
        <v>0</v>
      </c>
      <c r="F866">
        <v>0</v>
      </c>
      <c r="G866">
        <f t="shared" si="79"/>
        <v>0</v>
      </c>
      <c r="H866">
        <f t="shared" si="80"/>
        <v>1</v>
      </c>
      <c r="I866">
        <f t="shared" si="81"/>
        <v>1</v>
      </c>
      <c r="J866">
        <f t="shared" si="82"/>
        <v>1</v>
      </c>
      <c r="K866">
        <f t="shared" si="84"/>
        <v>3.326656646401386</v>
      </c>
      <c r="L866">
        <f t="shared" si="84"/>
        <v>4.3465375544497924</v>
      </c>
      <c r="M866">
        <f t="shared" si="84"/>
        <v>7.673194200851178</v>
      </c>
    </row>
    <row r="867" spans="1:13" x14ac:dyDescent="0.2">
      <c r="A867" s="1">
        <v>865</v>
      </c>
      <c r="B867">
        <v>6.9137418285409211</v>
      </c>
      <c r="C867">
        <v>7.6693839036929869</v>
      </c>
      <c r="D867">
        <f t="shared" si="83"/>
        <v>14.583125732233908</v>
      </c>
      <c r="E867">
        <v>1</v>
      </c>
      <c r="F867">
        <v>4</v>
      </c>
      <c r="G867">
        <f t="shared" si="79"/>
        <v>5</v>
      </c>
      <c r="H867">
        <f t="shared" si="80"/>
        <v>0</v>
      </c>
      <c r="I867">
        <f t="shared" si="81"/>
        <v>0</v>
      </c>
      <c r="J867">
        <f t="shared" si="82"/>
        <v>0</v>
      </c>
      <c r="K867">
        <f t="shared" si="84"/>
        <v>5.9137418285409211</v>
      </c>
      <c r="L867">
        <f t="shared" si="84"/>
        <v>3.6693839036929869</v>
      </c>
      <c r="M867">
        <f t="shared" si="84"/>
        <v>9.5831257322339081</v>
      </c>
    </row>
    <row r="868" spans="1:13" x14ac:dyDescent="0.2">
      <c r="A868" s="1">
        <v>866</v>
      </c>
      <c r="B868">
        <v>3.3969429246217691</v>
      </c>
      <c r="C868">
        <v>4.3465375544497924</v>
      </c>
      <c r="D868">
        <f t="shared" si="83"/>
        <v>7.743480479071561</v>
      </c>
      <c r="E868">
        <v>0</v>
      </c>
      <c r="F868">
        <v>0</v>
      </c>
      <c r="G868">
        <f t="shared" si="79"/>
        <v>0</v>
      </c>
      <c r="H868">
        <f t="shared" si="80"/>
        <v>1</v>
      </c>
      <c r="I868">
        <f t="shared" si="81"/>
        <v>1</v>
      </c>
      <c r="J868">
        <f t="shared" si="82"/>
        <v>1</v>
      </c>
      <c r="K868">
        <f t="shared" si="84"/>
        <v>3.3969429246217691</v>
      </c>
      <c r="L868">
        <f t="shared" si="84"/>
        <v>4.3465375544497924</v>
      </c>
      <c r="M868">
        <f t="shared" si="84"/>
        <v>7.743480479071561</v>
      </c>
    </row>
    <row r="869" spans="1:13" x14ac:dyDescent="0.2">
      <c r="A869" s="1">
        <v>867</v>
      </c>
      <c r="B869">
        <v>4.602153021151179</v>
      </c>
      <c r="C869">
        <v>9.7023179868044593</v>
      </c>
      <c r="D869">
        <f t="shared" si="83"/>
        <v>14.304471007955637</v>
      </c>
      <c r="E869">
        <v>6.4</v>
      </c>
      <c r="F869">
        <v>5.7</v>
      </c>
      <c r="G869">
        <f t="shared" si="79"/>
        <v>12.100000000000001</v>
      </c>
      <c r="H869">
        <f t="shared" si="80"/>
        <v>1</v>
      </c>
      <c r="I869">
        <f t="shared" si="81"/>
        <v>0</v>
      </c>
      <c r="J869">
        <f t="shared" si="82"/>
        <v>1</v>
      </c>
      <c r="K869">
        <f t="shared" si="84"/>
        <v>1.7978469788488214</v>
      </c>
      <c r="L869">
        <f t="shared" si="84"/>
        <v>4.0023179868044592</v>
      </c>
      <c r="M869">
        <f t="shared" si="84"/>
        <v>2.204471007955636</v>
      </c>
    </row>
    <row r="870" spans="1:13" x14ac:dyDescent="0.2">
      <c r="A870" s="1">
        <v>868</v>
      </c>
      <c r="B870">
        <v>3.3252076972054079</v>
      </c>
      <c r="C870">
        <v>5.3092790201940776</v>
      </c>
      <c r="D870">
        <f t="shared" si="83"/>
        <v>8.6344867173994864</v>
      </c>
      <c r="E870">
        <v>3.2</v>
      </c>
      <c r="F870">
        <v>7.1</v>
      </c>
      <c r="G870">
        <f t="shared" si="79"/>
        <v>10.3</v>
      </c>
      <c r="H870">
        <f t="shared" si="80"/>
        <v>0</v>
      </c>
      <c r="I870">
        <f t="shared" si="81"/>
        <v>1</v>
      </c>
      <c r="J870">
        <f t="shared" si="82"/>
        <v>1</v>
      </c>
      <c r="K870">
        <f t="shared" si="84"/>
        <v>0.1252076972054077</v>
      </c>
      <c r="L870">
        <f t="shared" si="84"/>
        <v>1.790720979805922</v>
      </c>
      <c r="M870">
        <f t="shared" si="84"/>
        <v>1.6655132826005143</v>
      </c>
    </row>
    <row r="871" spans="1:13" x14ac:dyDescent="0.2">
      <c r="A871" s="1">
        <v>869</v>
      </c>
      <c r="B871">
        <v>5.7511937294885502</v>
      </c>
      <c r="C871">
        <v>6.7404006443147999</v>
      </c>
      <c r="D871">
        <f t="shared" si="83"/>
        <v>12.49159437380335</v>
      </c>
      <c r="E871">
        <v>4.75</v>
      </c>
      <c r="F871">
        <v>4.5999999999999996</v>
      </c>
      <c r="G871">
        <f t="shared" si="79"/>
        <v>9.35</v>
      </c>
      <c r="H871">
        <f t="shared" si="80"/>
        <v>0</v>
      </c>
      <c r="I871">
        <f t="shared" si="81"/>
        <v>0</v>
      </c>
      <c r="J871">
        <f t="shared" si="82"/>
        <v>0</v>
      </c>
      <c r="K871">
        <f t="shared" si="84"/>
        <v>1.0011937294885502</v>
      </c>
      <c r="L871">
        <f t="shared" si="84"/>
        <v>2.1404006443148003</v>
      </c>
      <c r="M871">
        <f t="shared" si="84"/>
        <v>3.1415943738033505</v>
      </c>
    </row>
    <row r="872" spans="1:13" x14ac:dyDescent="0.2">
      <c r="A872" s="1">
        <v>870</v>
      </c>
      <c r="B872">
        <v>2.9826036758872392</v>
      </c>
      <c r="C872">
        <v>3.7814785553887291</v>
      </c>
      <c r="D872">
        <f t="shared" si="83"/>
        <v>6.7640822312759683</v>
      </c>
      <c r="E872">
        <v>5.2</v>
      </c>
      <c r="F872">
        <v>7.5</v>
      </c>
      <c r="G872">
        <f t="shared" si="79"/>
        <v>12.7</v>
      </c>
      <c r="H872">
        <f t="shared" si="80"/>
        <v>0</v>
      </c>
      <c r="I872">
        <f t="shared" si="81"/>
        <v>0</v>
      </c>
      <c r="J872">
        <f t="shared" si="82"/>
        <v>0</v>
      </c>
      <c r="K872">
        <f t="shared" si="84"/>
        <v>2.217396324112761</v>
      </c>
      <c r="L872">
        <f t="shared" si="84"/>
        <v>3.7185214446112709</v>
      </c>
      <c r="M872">
        <f t="shared" si="84"/>
        <v>5.935917768724031</v>
      </c>
    </row>
    <row r="873" spans="1:13" x14ac:dyDescent="0.2">
      <c r="A873" s="1">
        <v>871</v>
      </c>
      <c r="B873">
        <v>0.75292300056898664</v>
      </c>
      <c r="C873">
        <v>4.7698377734900816</v>
      </c>
      <c r="D873">
        <f t="shared" si="83"/>
        <v>5.5227607740590683</v>
      </c>
      <c r="E873">
        <v>4.7</v>
      </c>
      <c r="F873">
        <v>5.7</v>
      </c>
      <c r="G873">
        <f t="shared" si="79"/>
        <v>10.4</v>
      </c>
      <c r="H873">
        <f t="shared" si="80"/>
        <v>0</v>
      </c>
      <c r="I873">
        <f t="shared" si="81"/>
        <v>1</v>
      </c>
      <c r="J873">
        <f t="shared" si="82"/>
        <v>0</v>
      </c>
      <c r="K873">
        <f t="shared" si="84"/>
        <v>3.9470769994310135</v>
      </c>
      <c r="L873">
        <f t="shared" si="84"/>
        <v>0.93016222650991853</v>
      </c>
      <c r="M873">
        <f t="shared" si="84"/>
        <v>4.8772392259409321</v>
      </c>
    </row>
    <row r="874" spans="1:13" x14ac:dyDescent="0.2">
      <c r="A874" s="1">
        <v>872</v>
      </c>
      <c r="B874">
        <v>1.9837909018111961</v>
      </c>
      <c r="C874">
        <v>7.4169472461282524</v>
      </c>
      <c r="D874">
        <f t="shared" si="83"/>
        <v>9.4007381479394478</v>
      </c>
      <c r="E874">
        <v>6</v>
      </c>
      <c r="F874">
        <v>4.3</v>
      </c>
      <c r="G874">
        <f t="shared" si="79"/>
        <v>10.3</v>
      </c>
      <c r="H874">
        <f t="shared" si="80"/>
        <v>0</v>
      </c>
      <c r="I874">
        <f t="shared" si="81"/>
        <v>0</v>
      </c>
      <c r="J874">
        <f t="shared" si="82"/>
        <v>0</v>
      </c>
      <c r="K874">
        <f t="shared" si="84"/>
        <v>4.0162090981888037</v>
      </c>
      <c r="L874">
        <f t="shared" si="84"/>
        <v>3.1169472461282526</v>
      </c>
      <c r="M874">
        <f t="shared" si="84"/>
        <v>0.89926185206055287</v>
      </c>
    </row>
    <row r="875" spans="1:13" x14ac:dyDescent="0.2">
      <c r="A875" s="1">
        <v>873</v>
      </c>
      <c r="B875">
        <v>4.6321245876583736</v>
      </c>
      <c r="C875">
        <v>7.072367710072367</v>
      </c>
      <c r="D875">
        <f t="shared" si="83"/>
        <v>11.704492297730742</v>
      </c>
      <c r="E875">
        <v>4.3</v>
      </c>
      <c r="F875">
        <v>4.7</v>
      </c>
      <c r="G875">
        <f t="shared" si="79"/>
        <v>9</v>
      </c>
      <c r="H875">
        <f t="shared" si="80"/>
        <v>0</v>
      </c>
      <c r="I875">
        <f t="shared" si="81"/>
        <v>1</v>
      </c>
      <c r="J875">
        <f t="shared" si="82"/>
        <v>0</v>
      </c>
      <c r="K875">
        <f t="shared" si="84"/>
        <v>0.33212458765837383</v>
      </c>
      <c r="L875">
        <f t="shared" si="84"/>
        <v>2.3723677100723668</v>
      </c>
      <c r="M875">
        <f t="shared" si="84"/>
        <v>2.7044922977307415</v>
      </c>
    </row>
    <row r="876" spans="1:13" x14ac:dyDescent="0.2">
      <c r="A876" s="1">
        <v>874</v>
      </c>
      <c r="B876">
        <v>3.756997696323451</v>
      </c>
      <c r="C876">
        <v>4.6641229966069284</v>
      </c>
      <c r="D876">
        <f t="shared" si="83"/>
        <v>8.4211206929303799</v>
      </c>
      <c r="E876">
        <v>0</v>
      </c>
      <c r="F876">
        <v>0</v>
      </c>
      <c r="G876">
        <f t="shared" si="79"/>
        <v>0</v>
      </c>
      <c r="H876">
        <f t="shared" si="80"/>
        <v>1</v>
      </c>
      <c r="I876">
        <f t="shared" si="81"/>
        <v>1</v>
      </c>
      <c r="J876">
        <f t="shared" si="82"/>
        <v>1</v>
      </c>
      <c r="K876">
        <f t="shared" si="84"/>
        <v>3.756997696323451</v>
      </c>
      <c r="L876">
        <f t="shared" si="84"/>
        <v>4.6641229966069284</v>
      </c>
      <c r="M876">
        <f t="shared" si="84"/>
        <v>8.4211206929303799</v>
      </c>
    </row>
    <row r="877" spans="1:13" x14ac:dyDescent="0.2">
      <c r="A877" s="1">
        <v>875</v>
      </c>
      <c r="B877">
        <v>4.6796150312920721</v>
      </c>
      <c r="C877">
        <v>7.1267353219393623</v>
      </c>
      <c r="D877">
        <f t="shared" si="83"/>
        <v>11.806350353231434</v>
      </c>
      <c r="E877">
        <v>3.3</v>
      </c>
      <c r="F877">
        <v>1.3</v>
      </c>
      <c r="G877">
        <f t="shared" si="79"/>
        <v>4.5999999999999996</v>
      </c>
      <c r="H877">
        <f t="shared" si="80"/>
        <v>0</v>
      </c>
      <c r="I877">
        <f t="shared" si="81"/>
        <v>1</v>
      </c>
      <c r="J877">
        <f t="shared" si="82"/>
        <v>0</v>
      </c>
      <c r="K877">
        <f t="shared" si="84"/>
        <v>1.3796150312920723</v>
      </c>
      <c r="L877">
        <f t="shared" si="84"/>
        <v>5.8267353219393625</v>
      </c>
      <c r="M877">
        <f t="shared" si="84"/>
        <v>7.2063503532314339</v>
      </c>
    </row>
    <row r="878" spans="1:13" x14ac:dyDescent="0.2">
      <c r="A878" s="1">
        <v>876</v>
      </c>
      <c r="B878">
        <v>5.6753888485943857</v>
      </c>
      <c r="C878">
        <v>6.4644103409843909</v>
      </c>
      <c r="D878">
        <f t="shared" si="83"/>
        <v>12.139799189578778</v>
      </c>
      <c r="E878">
        <v>2</v>
      </c>
      <c r="F878">
        <v>5.2</v>
      </c>
      <c r="G878">
        <f t="shared" si="79"/>
        <v>7.2</v>
      </c>
      <c r="H878">
        <f t="shared" si="80"/>
        <v>0</v>
      </c>
      <c r="I878">
        <f t="shared" si="81"/>
        <v>0</v>
      </c>
      <c r="J878">
        <f t="shared" si="82"/>
        <v>1</v>
      </c>
      <c r="K878">
        <f t="shared" si="84"/>
        <v>3.6753888485943857</v>
      </c>
      <c r="L878">
        <f t="shared" si="84"/>
        <v>1.2644103409843908</v>
      </c>
      <c r="M878">
        <f t="shared" si="84"/>
        <v>4.9397991895787774</v>
      </c>
    </row>
    <row r="879" spans="1:13" x14ac:dyDescent="0.2">
      <c r="A879" s="1">
        <v>877</v>
      </c>
      <c r="B879">
        <v>3.756997696323451</v>
      </c>
      <c r="C879">
        <v>4.6641229966069284</v>
      </c>
      <c r="D879">
        <f t="shared" si="83"/>
        <v>8.4211206929303799</v>
      </c>
      <c r="E879">
        <v>6.1</v>
      </c>
      <c r="F879">
        <v>8.1</v>
      </c>
      <c r="G879">
        <f t="shared" si="79"/>
        <v>14.2</v>
      </c>
      <c r="H879">
        <f t="shared" si="80"/>
        <v>0</v>
      </c>
      <c r="I879">
        <f t="shared" si="81"/>
        <v>0</v>
      </c>
      <c r="J879">
        <f t="shared" si="82"/>
        <v>0</v>
      </c>
      <c r="K879">
        <f t="shared" si="84"/>
        <v>2.3430023036765486</v>
      </c>
      <c r="L879">
        <f t="shared" si="84"/>
        <v>3.4358770033930712</v>
      </c>
      <c r="M879">
        <f t="shared" si="84"/>
        <v>5.7788793070696194</v>
      </c>
    </row>
    <row r="880" spans="1:13" x14ac:dyDescent="0.2">
      <c r="A880" s="1">
        <v>878</v>
      </c>
      <c r="B880">
        <v>5.338899134913115</v>
      </c>
      <c r="C880">
        <v>4.7353797427950823</v>
      </c>
      <c r="D880">
        <f t="shared" si="83"/>
        <v>10.074278877708197</v>
      </c>
      <c r="E880">
        <v>0</v>
      </c>
      <c r="F880">
        <v>5.5</v>
      </c>
      <c r="G880">
        <f t="shared" si="79"/>
        <v>5.5</v>
      </c>
      <c r="H880">
        <f t="shared" si="80"/>
        <v>0</v>
      </c>
      <c r="I880">
        <f t="shared" si="81"/>
        <v>0</v>
      </c>
      <c r="J880">
        <f t="shared" si="82"/>
        <v>0</v>
      </c>
      <c r="K880">
        <f t="shared" si="84"/>
        <v>5.338899134913115</v>
      </c>
      <c r="L880">
        <f t="shared" si="84"/>
        <v>0.76462025720491766</v>
      </c>
      <c r="M880">
        <f t="shared" si="84"/>
        <v>4.5742788777081973</v>
      </c>
    </row>
    <row r="881" spans="1:13" x14ac:dyDescent="0.2">
      <c r="A881" s="1">
        <v>879</v>
      </c>
      <c r="B881">
        <v>1.7902439166444379</v>
      </c>
      <c r="C881">
        <v>3.572714995158627</v>
      </c>
      <c r="D881">
        <f t="shared" si="83"/>
        <v>5.3629589118030649</v>
      </c>
      <c r="E881">
        <v>2.65</v>
      </c>
      <c r="F881">
        <v>4.0999999999999996</v>
      </c>
      <c r="G881">
        <f t="shared" si="79"/>
        <v>6.75</v>
      </c>
      <c r="H881">
        <f t="shared" si="80"/>
        <v>1</v>
      </c>
      <c r="I881">
        <f t="shared" si="81"/>
        <v>1</v>
      </c>
      <c r="J881">
        <f t="shared" si="82"/>
        <v>1</v>
      </c>
      <c r="K881">
        <f t="shared" si="84"/>
        <v>0.85975608335556197</v>
      </c>
      <c r="L881">
        <f t="shared" si="84"/>
        <v>0.52728500484137264</v>
      </c>
      <c r="M881">
        <f t="shared" si="84"/>
        <v>1.3870410881969351</v>
      </c>
    </row>
    <row r="882" spans="1:13" x14ac:dyDescent="0.2">
      <c r="A882" s="1">
        <v>880</v>
      </c>
      <c r="B882">
        <v>3.756997696323451</v>
      </c>
      <c r="C882">
        <v>4.6641229966069284</v>
      </c>
      <c r="D882">
        <f t="shared" si="83"/>
        <v>8.4211206929303799</v>
      </c>
      <c r="E882">
        <v>0</v>
      </c>
      <c r="F882">
        <v>0</v>
      </c>
      <c r="G882">
        <f t="shared" si="79"/>
        <v>0</v>
      </c>
      <c r="H882">
        <f t="shared" si="80"/>
        <v>1</v>
      </c>
      <c r="I882">
        <f t="shared" si="81"/>
        <v>1</v>
      </c>
      <c r="J882">
        <f t="shared" si="82"/>
        <v>1</v>
      </c>
      <c r="K882">
        <f t="shared" si="84"/>
        <v>3.756997696323451</v>
      </c>
      <c r="L882">
        <f t="shared" si="84"/>
        <v>4.6641229966069284</v>
      </c>
      <c r="M882">
        <f t="shared" si="84"/>
        <v>8.4211206929303799</v>
      </c>
    </row>
    <row r="883" spans="1:13" x14ac:dyDescent="0.2">
      <c r="A883" s="1">
        <v>881</v>
      </c>
      <c r="B883">
        <v>5.8004762875621916</v>
      </c>
      <c r="C883">
        <v>4.8685314277257001</v>
      </c>
      <c r="D883">
        <f t="shared" si="83"/>
        <v>10.669007715287892</v>
      </c>
      <c r="E883">
        <v>10</v>
      </c>
      <c r="F883">
        <v>10</v>
      </c>
      <c r="G883">
        <f t="shared" si="79"/>
        <v>20</v>
      </c>
      <c r="H883">
        <f t="shared" si="80"/>
        <v>1</v>
      </c>
      <c r="I883">
        <f t="shared" si="81"/>
        <v>1</v>
      </c>
      <c r="J883">
        <f t="shared" si="82"/>
        <v>0</v>
      </c>
      <c r="K883">
        <f t="shared" si="84"/>
        <v>4.1995237124378084</v>
      </c>
      <c r="L883">
        <f t="shared" si="84"/>
        <v>5.1314685722742999</v>
      </c>
      <c r="M883">
        <f t="shared" si="84"/>
        <v>9.3309922847121083</v>
      </c>
    </row>
    <row r="884" spans="1:13" x14ac:dyDescent="0.2">
      <c r="A884" s="1">
        <v>882</v>
      </c>
      <c r="B884">
        <v>0.91851170956259609</v>
      </c>
      <c r="C884">
        <v>7.6102892586574846</v>
      </c>
      <c r="D884">
        <f t="shared" si="83"/>
        <v>8.5288009682200805</v>
      </c>
      <c r="E884">
        <v>7.9</v>
      </c>
      <c r="F884">
        <v>6.4</v>
      </c>
      <c r="G884">
        <f t="shared" si="79"/>
        <v>14.3</v>
      </c>
      <c r="H884">
        <f t="shared" si="80"/>
        <v>0</v>
      </c>
      <c r="I884">
        <f t="shared" si="81"/>
        <v>0</v>
      </c>
      <c r="J884">
        <f t="shared" si="82"/>
        <v>1</v>
      </c>
      <c r="K884">
        <f t="shared" si="84"/>
        <v>6.9814882904374045</v>
      </c>
      <c r="L884">
        <f t="shared" si="84"/>
        <v>1.2102892586574843</v>
      </c>
      <c r="M884">
        <f t="shared" si="84"/>
        <v>5.7711990317799202</v>
      </c>
    </row>
    <row r="885" spans="1:13" x14ac:dyDescent="0.2">
      <c r="A885" s="1">
        <v>883</v>
      </c>
      <c r="B885">
        <v>3.2105533666016828</v>
      </c>
      <c r="C885">
        <v>4.0843746366544442</v>
      </c>
      <c r="D885">
        <f t="shared" si="83"/>
        <v>7.2949280032561266</v>
      </c>
      <c r="E885">
        <v>5.45</v>
      </c>
      <c r="F885">
        <v>2.8</v>
      </c>
      <c r="G885">
        <f t="shared" si="79"/>
        <v>8.25</v>
      </c>
      <c r="H885">
        <f t="shared" si="80"/>
        <v>1</v>
      </c>
      <c r="I885">
        <f t="shared" si="81"/>
        <v>0</v>
      </c>
      <c r="J885">
        <f t="shared" si="82"/>
        <v>1</v>
      </c>
      <c r="K885">
        <f t="shared" si="84"/>
        <v>2.2394466333983174</v>
      </c>
      <c r="L885">
        <f t="shared" si="84"/>
        <v>1.2843746366544444</v>
      </c>
      <c r="M885">
        <f t="shared" si="84"/>
        <v>0.95507199674387344</v>
      </c>
    </row>
    <row r="886" spans="1:13" x14ac:dyDescent="0.2">
      <c r="A886" s="1">
        <v>884</v>
      </c>
      <c r="B886">
        <v>3.603438271736187</v>
      </c>
      <c r="C886">
        <v>4.8029982079880318</v>
      </c>
      <c r="D886">
        <f t="shared" si="83"/>
        <v>8.4064364797242188</v>
      </c>
      <c r="E886">
        <v>0</v>
      </c>
      <c r="F886">
        <v>0</v>
      </c>
      <c r="G886">
        <f t="shared" si="79"/>
        <v>0</v>
      </c>
      <c r="H886">
        <f t="shared" si="80"/>
        <v>1</v>
      </c>
      <c r="I886">
        <f t="shared" si="81"/>
        <v>1</v>
      </c>
      <c r="J886">
        <f t="shared" si="82"/>
        <v>1</v>
      </c>
      <c r="K886">
        <f t="shared" si="84"/>
        <v>3.603438271736187</v>
      </c>
      <c r="L886">
        <f t="shared" si="84"/>
        <v>4.8029982079880318</v>
      </c>
      <c r="M886">
        <f t="shared" si="84"/>
        <v>8.4064364797242188</v>
      </c>
    </row>
    <row r="887" spans="1:13" x14ac:dyDescent="0.2">
      <c r="A887" s="1">
        <v>885</v>
      </c>
      <c r="B887">
        <v>6.6332147329334976</v>
      </c>
      <c r="C887">
        <v>8.6774155443352434</v>
      </c>
      <c r="D887">
        <f t="shared" si="83"/>
        <v>15.310630277268741</v>
      </c>
      <c r="E887">
        <v>8.3000000000000007</v>
      </c>
      <c r="F887">
        <v>10</v>
      </c>
      <c r="G887">
        <f t="shared" si="79"/>
        <v>18.3</v>
      </c>
      <c r="H887">
        <f t="shared" si="80"/>
        <v>1</v>
      </c>
      <c r="I887">
        <f t="shared" si="81"/>
        <v>1</v>
      </c>
      <c r="J887">
        <f t="shared" si="82"/>
        <v>1</v>
      </c>
      <c r="K887">
        <f t="shared" si="84"/>
        <v>1.6667852670665031</v>
      </c>
      <c r="L887">
        <f t="shared" si="84"/>
        <v>1.3225844556647566</v>
      </c>
      <c r="M887">
        <f t="shared" si="84"/>
        <v>2.9893697227312597</v>
      </c>
    </row>
    <row r="888" spans="1:13" x14ac:dyDescent="0.2">
      <c r="A888" s="1">
        <v>886</v>
      </c>
      <c r="B888">
        <v>-0.35909878396944439</v>
      </c>
      <c r="C888">
        <v>2.6551639120829171</v>
      </c>
      <c r="D888">
        <f t="shared" si="83"/>
        <v>2.2960651281134727</v>
      </c>
      <c r="E888">
        <v>4.7</v>
      </c>
      <c r="F888">
        <v>5.7</v>
      </c>
      <c r="G888">
        <f t="shared" si="79"/>
        <v>10.4</v>
      </c>
      <c r="H888">
        <f t="shared" si="80"/>
        <v>0</v>
      </c>
      <c r="I888">
        <f t="shared" si="81"/>
        <v>1</v>
      </c>
      <c r="J888">
        <f t="shared" si="82"/>
        <v>0</v>
      </c>
      <c r="K888">
        <f t="shared" si="84"/>
        <v>5.0590987839694446</v>
      </c>
      <c r="L888">
        <f t="shared" si="84"/>
        <v>3.044836087917083</v>
      </c>
      <c r="M888">
        <f t="shared" si="84"/>
        <v>8.1039348718865281</v>
      </c>
    </row>
    <row r="889" spans="1:13" x14ac:dyDescent="0.2">
      <c r="A889" s="1">
        <v>887</v>
      </c>
      <c r="B889">
        <v>7.067298734866851</v>
      </c>
      <c r="C889">
        <v>4.4192027335800521</v>
      </c>
      <c r="D889">
        <f t="shared" si="83"/>
        <v>11.486501468446903</v>
      </c>
      <c r="E889">
        <v>3.8</v>
      </c>
      <c r="F889">
        <v>1.1000000000000001</v>
      </c>
      <c r="G889">
        <f t="shared" si="79"/>
        <v>4.9000000000000004</v>
      </c>
      <c r="H889">
        <f t="shared" si="80"/>
        <v>0</v>
      </c>
      <c r="I889">
        <f t="shared" si="81"/>
        <v>0</v>
      </c>
      <c r="J889">
        <f t="shared" si="82"/>
        <v>1</v>
      </c>
      <c r="K889">
        <f t="shared" si="84"/>
        <v>3.2672987348668512</v>
      </c>
      <c r="L889">
        <f t="shared" si="84"/>
        <v>3.319202733580052</v>
      </c>
      <c r="M889">
        <f t="shared" si="84"/>
        <v>6.5865014684469028</v>
      </c>
    </row>
    <row r="890" spans="1:13" x14ac:dyDescent="0.2">
      <c r="A890" s="1">
        <v>888</v>
      </c>
      <c r="B890">
        <v>3.046784823407219</v>
      </c>
      <c r="C890">
        <v>4.0400480863537318</v>
      </c>
      <c r="D890">
        <f t="shared" si="83"/>
        <v>7.0868329097609504</v>
      </c>
      <c r="E890">
        <v>8.8000000000000007</v>
      </c>
      <c r="F890">
        <v>8.1999999999999993</v>
      </c>
      <c r="G890">
        <f t="shared" si="79"/>
        <v>17</v>
      </c>
      <c r="H890">
        <f t="shared" si="80"/>
        <v>0</v>
      </c>
      <c r="I890">
        <f t="shared" si="81"/>
        <v>0</v>
      </c>
      <c r="J890">
        <f t="shared" si="82"/>
        <v>0</v>
      </c>
      <c r="K890">
        <f t="shared" si="84"/>
        <v>5.7532151765927821</v>
      </c>
      <c r="L890">
        <f t="shared" si="84"/>
        <v>4.1599519136462675</v>
      </c>
      <c r="M890">
        <f t="shared" si="84"/>
        <v>9.9131670902390496</v>
      </c>
    </row>
    <row r="891" spans="1:13" x14ac:dyDescent="0.2">
      <c r="A891" s="1">
        <v>889</v>
      </c>
      <c r="B891">
        <v>5.4482160251277278</v>
      </c>
      <c r="C891">
        <v>5.6054551692251477</v>
      </c>
      <c r="D891">
        <f t="shared" si="83"/>
        <v>11.053671194352876</v>
      </c>
      <c r="E891">
        <v>4.2</v>
      </c>
      <c r="F891">
        <v>5.9</v>
      </c>
      <c r="G891">
        <f t="shared" si="79"/>
        <v>10.100000000000001</v>
      </c>
      <c r="H891">
        <f t="shared" si="80"/>
        <v>1</v>
      </c>
      <c r="I891">
        <f t="shared" si="81"/>
        <v>0</v>
      </c>
      <c r="J891">
        <f t="shared" si="82"/>
        <v>1</v>
      </c>
      <c r="K891">
        <f t="shared" si="84"/>
        <v>1.2482160251277277</v>
      </c>
      <c r="L891">
        <f t="shared" si="84"/>
        <v>0.29454483077485261</v>
      </c>
      <c r="M891">
        <f t="shared" si="84"/>
        <v>0.95367119435287506</v>
      </c>
    </row>
    <row r="892" spans="1:13" x14ac:dyDescent="0.2">
      <c r="A892" s="1">
        <v>890</v>
      </c>
      <c r="B892">
        <v>4.5961108088279996</v>
      </c>
      <c r="C892">
        <v>6.6569951564422958</v>
      </c>
      <c r="D892">
        <f t="shared" si="83"/>
        <v>11.253105965270295</v>
      </c>
      <c r="E892">
        <v>4.3</v>
      </c>
      <c r="F892">
        <v>4.7</v>
      </c>
      <c r="G892">
        <f t="shared" si="79"/>
        <v>9</v>
      </c>
      <c r="H892">
        <f t="shared" si="80"/>
        <v>0</v>
      </c>
      <c r="I892">
        <f t="shared" si="81"/>
        <v>1</v>
      </c>
      <c r="J892">
        <f t="shared" si="82"/>
        <v>0</v>
      </c>
      <c r="K892">
        <f t="shared" si="84"/>
        <v>0.29611080882799978</v>
      </c>
      <c r="L892">
        <f t="shared" si="84"/>
        <v>1.9569951564422956</v>
      </c>
      <c r="M892">
        <f t="shared" si="84"/>
        <v>2.2531059652702954</v>
      </c>
    </row>
    <row r="893" spans="1:13" x14ac:dyDescent="0.2">
      <c r="A893" s="1">
        <v>891</v>
      </c>
      <c r="B893">
        <v>4.240890831441372</v>
      </c>
      <c r="C893">
        <v>7.1936083045430417</v>
      </c>
      <c r="D893">
        <f t="shared" si="83"/>
        <v>11.434499135984414</v>
      </c>
      <c r="E893">
        <v>10</v>
      </c>
      <c r="F893">
        <v>9.6999999999999993</v>
      </c>
      <c r="G893">
        <f t="shared" si="79"/>
        <v>19.7</v>
      </c>
      <c r="H893">
        <f t="shared" si="80"/>
        <v>1</v>
      </c>
      <c r="I893">
        <f t="shared" si="81"/>
        <v>0</v>
      </c>
      <c r="J893">
        <f t="shared" si="82"/>
        <v>1</v>
      </c>
      <c r="K893">
        <f t="shared" si="84"/>
        <v>5.759109168558628</v>
      </c>
      <c r="L893">
        <f t="shared" si="84"/>
        <v>2.5063916954569576</v>
      </c>
      <c r="M893">
        <f t="shared" si="84"/>
        <v>8.2655008640155856</v>
      </c>
    </row>
    <row r="894" spans="1:13" x14ac:dyDescent="0.2">
      <c r="A894" s="1">
        <v>892</v>
      </c>
      <c r="B894">
        <v>3.046784823407219</v>
      </c>
      <c r="C894">
        <v>4.0400480863537318</v>
      </c>
      <c r="D894">
        <f t="shared" si="83"/>
        <v>7.0868329097609504</v>
      </c>
      <c r="E894">
        <v>4.2</v>
      </c>
      <c r="F894">
        <v>4.5999999999999996</v>
      </c>
      <c r="G894">
        <f t="shared" si="79"/>
        <v>8.8000000000000007</v>
      </c>
      <c r="H894">
        <f t="shared" si="80"/>
        <v>1</v>
      </c>
      <c r="I894">
        <f t="shared" si="81"/>
        <v>1</v>
      </c>
      <c r="J894">
        <f t="shared" si="82"/>
        <v>1</v>
      </c>
      <c r="K894">
        <f t="shared" si="84"/>
        <v>1.1532151765927812</v>
      </c>
      <c r="L894">
        <f t="shared" si="84"/>
        <v>0.55995191364626784</v>
      </c>
      <c r="M894">
        <f t="shared" si="84"/>
        <v>1.7131670902390503</v>
      </c>
    </row>
    <row r="895" spans="1:13" x14ac:dyDescent="0.2">
      <c r="A895" s="1">
        <v>893</v>
      </c>
      <c r="B895">
        <v>1.0653662474249641</v>
      </c>
      <c r="C895">
        <v>2.4759842012304492</v>
      </c>
      <c r="D895">
        <f t="shared" si="83"/>
        <v>3.5413504486554133</v>
      </c>
      <c r="E895">
        <v>5</v>
      </c>
      <c r="F895">
        <v>8.1999999999999993</v>
      </c>
      <c r="G895">
        <f t="shared" si="79"/>
        <v>13.2</v>
      </c>
      <c r="H895">
        <f t="shared" si="80"/>
        <v>0</v>
      </c>
      <c r="I895">
        <f t="shared" si="81"/>
        <v>0</v>
      </c>
      <c r="J895">
        <f t="shared" si="82"/>
        <v>0</v>
      </c>
      <c r="K895">
        <f t="shared" si="84"/>
        <v>3.9346337525750359</v>
      </c>
      <c r="L895">
        <f t="shared" si="84"/>
        <v>5.7240157987695497</v>
      </c>
      <c r="M895">
        <f t="shared" si="84"/>
        <v>9.6586495513445865</v>
      </c>
    </row>
    <row r="896" spans="1:13" x14ac:dyDescent="0.2">
      <c r="A896" s="1">
        <v>894</v>
      </c>
      <c r="B896">
        <v>11.654767240300821</v>
      </c>
      <c r="C896">
        <v>7.2107167826942442</v>
      </c>
      <c r="D896">
        <f t="shared" si="83"/>
        <v>18.865484022995066</v>
      </c>
      <c r="E896">
        <v>2.2000000000000002</v>
      </c>
      <c r="F896">
        <v>3.2</v>
      </c>
      <c r="G896">
        <f t="shared" si="79"/>
        <v>5.4</v>
      </c>
      <c r="H896">
        <f t="shared" si="80"/>
        <v>0</v>
      </c>
      <c r="I896">
        <f t="shared" si="81"/>
        <v>0</v>
      </c>
      <c r="J896">
        <f t="shared" si="82"/>
        <v>0</v>
      </c>
      <c r="K896">
        <f t="shared" si="84"/>
        <v>9.4547672403008214</v>
      </c>
      <c r="L896">
        <f t="shared" si="84"/>
        <v>4.010716782694244</v>
      </c>
      <c r="M896">
        <f t="shared" si="84"/>
        <v>13.465484022995065</v>
      </c>
    </row>
    <row r="897" spans="1:13" x14ac:dyDescent="0.2">
      <c r="A897" s="1">
        <v>895</v>
      </c>
      <c r="B897">
        <v>8.1557103007058505</v>
      </c>
      <c r="C897">
        <v>7.0834939958592331</v>
      </c>
      <c r="D897">
        <f t="shared" si="83"/>
        <v>15.239204296565084</v>
      </c>
      <c r="E897">
        <v>0</v>
      </c>
      <c r="F897">
        <v>3.4</v>
      </c>
      <c r="G897">
        <f t="shared" si="79"/>
        <v>3.4</v>
      </c>
      <c r="H897">
        <f t="shared" si="80"/>
        <v>0</v>
      </c>
      <c r="I897">
        <f t="shared" si="81"/>
        <v>0</v>
      </c>
      <c r="J897">
        <f t="shared" si="82"/>
        <v>0</v>
      </c>
      <c r="K897">
        <f t="shared" si="84"/>
        <v>8.1557103007058505</v>
      </c>
      <c r="L897">
        <f t="shared" si="84"/>
        <v>3.6834939958592332</v>
      </c>
      <c r="M897">
        <f t="shared" si="84"/>
        <v>11.839204296565084</v>
      </c>
    </row>
    <row r="898" spans="1:13" x14ac:dyDescent="0.2">
      <c r="A898" s="1">
        <v>896</v>
      </c>
      <c r="B898">
        <v>5.9023559562340369</v>
      </c>
      <c r="C898">
        <v>6.5577498089132691</v>
      </c>
      <c r="D898">
        <f t="shared" si="83"/>
        <v>12.460105765147306</v>
      </c>
      <c r="E898">
        <v>4.2</v>
      </c>
      <c r="F898">
        <v>3.4</v>
      </c>
      <c r="G898">
        <f t="shared" ref="G898:G961" si="85">E898+F898</f>
        <v>7.6</v>
      </c>
      <c r="H898">
        <f t="shared" ref="H898:H961" si="86">IF(OR(AND(G898&gt;10,D898&gt;10),AND(G898&lt;10,D898&lt;10)),1,0)</f>
        <v>0</v>
      </c>
      <c r="I898">
        <f t="shared" ref="I898:I961" si="87">IF(OR(AND(B898&gt;5,E898&gt;5),AND(B898&lt;5,E898&lt;5)),1,0)</f>
        <v>0</v>
      </c>
      <c r="J898">
        <f t="shared" ref="J898:J961" si="88">IF(OR(AND(C898&gt;5,F898&gt;5),AND(C898&lt;5,F898&lt;5)),1,0)</f>
        <v>0</v>
      </c>
      <c r="K898">
        <f t="shared" si="84"/>
        <v>1.7023559562340367</v>
      </c>
      <c r="L898">
        <f t="shared" si="84"/>
        <v>3.1577498089132692</v>
      </c>
      <c r="M898">
        <f t="shared" si="84"/>
        <v>4.8601057651473063</v>
      </c>
    </row>
    <row r="899" spans="1:13" x14ac:dyDescent="0.2">
      <c r="A899" s="1">
        <v>897</v>
      </c>
      <c r="B899">
        <v>3.232255367587638</v>
      </c>
      <c r="C899">
        <v>5.1157448304363138</v>
      </c>
      <c r="D899">
        <f t="shared" ref="D899:D962" si="89">C899+B899</f>
        <v>8.3480001980239518</v>
      </c>
      <c r="E899">
        <v>6.7</v>
      </c>
      <c r="F899">
        <v>5.6</v>
      </c>
      <c r="G899">
        <f t="shared" si="85"/>
        <v>12.3</v>
      </c>
      <c r="H899">
        <f t="shared" si="86"/>
        <v>0</v>
      </c>
      <c r="I899">
        <f t="shared" si="87"/>
        <v>0</v>
      </c>
      <c r="J899">
        <f t="shared" si="88"/>
        <v>1</v>
      </c>
      <c r="K899">
        <f t="shared" ref="K899:M962" si="90">ABS(B899-E899)</f>
        <v>3.4677446324123622</v>
      </c>
      <c r="L899">
        <f t="shared" si="90"/>
        <v>0.48425516956368586</v>
      </c>
      <c r="M899">
        <f t="shared" si="90"/>
        <v>3.9519998019760489</v>
      </c>
    </row>
    <row r="900" spans="1:13" x14ac:dyDescent="0.2">
      <c r="A900" s="1">
        <v>898</v>
      </c>
      <c r="B900">
        <v>3.8093682662126849</v>
      </c>
      <c r="C900">
        <v>4.9872168492062938</v>
      </c>
      <c r="D900">
        <f t="shared" si="89"/>
        <v>8.7965851154189778</v>
      </c>
      <c r="E900">
        <v>5.6</v>
      </c>
      <c r="F900">
        <v>9.5</v>
      </c>
      <c r="G900">
        <f t="shared" si="85"/>
        <v>15.1</v>
      </c>
      <c r="H900">
        <f t="shared" si="86"/>
        <v>0</v>
      </c>
      <c r="I900">
        <f t="shared" si="87"/>
        <v>0</v>
      </c>
      <c r="J900">
        <f t="shared" si="88"/>
        <v>0</v>
      </c>
      <c r="K900">
        <f t="shared" si="90"/>
        <v>1.7906317337873148</v>
      </c>
      <c r="L900">
        <f t="shared" si="90"/>
        <v>4.5127831507937062</v>
      </c>
      <c r="M900">
        <f t="shared" si="90"/>
        <v>6.3034148845810218</v>
      </c>
    </row>
    <row r="901" spans="1:13" x14ac:dyDescent="0.2">
      <c r="A901" s="1">
        <v>899</v>
      </c>
      <c r="B901">
        <v>4.0094247176719158</v>
      </c>
      <c r="C901">
        <v>7.2038458636730782</v>
      </c>
      <c r="D901">
        <f t="shared" si="89"/>
        <v>11.213270581344993</v>
      </c>
      <c r="E901">
        <v>4.75</v>
      </c>
      <c r="F901">
        <v>4.5999999999999996</v>
      </c>
      <c r="G901">
        <f t="shared" si="85"/>
        <v>9.35</v>
      </c>
      <c r="H901">
        <f t="shared" si="86"/>
        <v>0</v>
      </c>
      <c r="I901">
        <f t="shared" si="87"/>
        <v>1</v>
      </c>
      <c r="J901">
        <f t="shared" si="88"/>
        <v>0</v>
      </c>
      <c r="K901">
        <f t="shared" si="90"/>
        <v>0.74057528232808423</v>
      </c>
      <c r="L901">
        <f t="shared" si="90"/>
        <v>2.6038458636730786</v>
      </c>
      <c r="M901">
        <f t="shared" si="90"/>
        <v>1.8632705813449935</v>
      </c>
    </row>
    <row r="902" spans="1:13" x14ac:dyDescent="0.2">
      <c r="A902" s="1">
        <v>900</v>
      </c>
      <c r="B902">
        <v>7.0190402819673672</v>
      </c>
      <c r="C902">
        <v>7.9690982962244226</v>
      </c>
      <c r="D902">
        <f t="shared" si="89"/>
        <v>14.988138578191791</v>
      </c>
      <c r="E902">
        <v>2.8</v>
      </c>
      <c r="F902">
        <v>7.1</v>
      </c>
      <c r="G902">
        <f t="shared" si="85"/>
        <v>9.8999999999999986</v>
      </c>
      <c r="H902">
        <f t="shared" si="86"/>
        <v>0</v>
      </c>
      <c r="I902">
        <f t="shared" si="87"/>
        <v>0</v>
      </c>
      <c r="J902">
        <f t="shared" si="88"/>
        <v>1</v>
      </c>
      <c r="K902">
        <f t="shared" si="90"/>
        <v>4.2190402819673674</v>
      </c>
      <c r="L902">
        <f t="shared" si="90"/>
        <v>0.86909829622442292</v>
      </c>
      <c r="M902">
        <f t="shared" si="90"/>
        <v>5.088138578191792</v>
      </c>
    </row>
    <row r="903" spans="1:13" x14ac:dyDescent="0.2">
      <c r="A903" s="1">
        <v>901</v>
      </c>
      <c r="B903">
        <v>1.5696481639116471</v>
      </c>
      <c r="C903">
        <v>3.7063272149423061</v>
      </c>
      <c r="D903">
        <f t="shared" si="89"/>
        <v>5.2759753788539534</v>
      </c>
      <c r="E903">
        <v>4.7</v>
      </c>
      <c r="F903">
        <v>5.7</v>
      </c>
      <c r="G903">
        <f t="shared" si="85"/>
        <v>10.4</v>
      </c>
      <c r="H903">
        <f t="shared" si="86"/>
        <v>0</v>
      </c>
      <c r="I903">
        <f t="shared" si="87"/>
        <v>1</v>
      </c>
      <c r="J903">
        <f t="shared" si="88"/>
        <v>0</v>
      </c>
      <c r="K903">
        <f t="shared" si="90"/>
        <v>3.1303518360883533</v>
      </c>
      <c r="L903">
        <f t="shared" si="90"/>
        <v>1.9936727850576941</v>
      </c>
      <c r="M903">
        <f t="shared" si="90"/>
        <v>5.124024621146047</v>
      </c>
    </row>
    <row r="904" spans="1:13" x14ac:dyDescent="0.2">
      <c r="A904" s="1">
        <v>902</v>
      </c>
      <c r="B904">
        <v>2.7699509868158172</v>
      </c>
      <c r="C904">
        <v>4.6442297582262926</v>
      </c>
      <c r="D904">
        <f t="shared" si="89"/>
        <v>7.4141807450421098</v>
      </c>
      <c r="E904">
        <v>2.75</v>
      </c>
      <c r="F904">
        <v>4.0999999999999996</v>
      </c>
      <c r="G904">
        <f t="shared" si="85"/>
        <v>6.85</v>
      </c>
      <c r="H904">
        <f t="shared" si="86"/>
        <v>1</v>
      </c>
      <c r="I904">
        <f t="shared" si="87"/>
        <v>1</v>
      </c>
      <c r="J904">
        <f t="shared" si="88"/>
        <v>1</v>
      </c>
      <c r="K904">
        <f t="shared" si="90"/>
        <v>1.9950986815817195E-2</v>
      </c>
      <c r="L904">
        <f t="shared" si="90"/>
        <v>0.54422975822629294</v>
      </c>
      <c r="M904">
        <f t="shared" si="90"/>
        <v>0.56418074504211013</v>
      </c>
    </row>
    <row r="905" spans="1:13" x14ac:dyDescent="0.2">
      <c r="A905" s="1">
        <v>903</v>
      </c>
      <c r="B905">
        <v>4.3932464059493119</v>
      </c>
      <c r="C905">
        <v>5.6747207392137948</v>
      </c>
      <c r="D905">
        <f t="shared" si="89"/>
        <v>10.067967145163106</v>
      </c>
      <c r="E905">
        <v>4.4000000000000004</v>
      </c>
      <c r="F905">
        <v>4.4000000000000004</v>
      </c>
      <c r="G905">
        <f t="shared" si="85"/>
        <v>8.8000000000000007</v>
      </c>
      <c r="H905">
        <f t="shared" si="86"/>
        <v>0</v>
      </c>
      <c r="I905">
        <f t="shared" si="87"/>
        <v>1</v>
      </c>
      <c r="J905">
        <f t="shared" si="88"/>
        <v>0</v>
      </c>
      <c r="K905">
        <f t="shared" si="90"/>
        <v>6.7535940506884273E-3</v>
      </c>
      <c r="L905">
        <f t="shared" si="90"/>
        <v>1.2747207392137945</v>
      </c>
      <c r="M905">
        <f t="shared" si="90"/>
        <v>1.2679671451631052</v>
      </c>
    </row>
    <row r="906" spans="1:13" x14ac:dyDescent="0.2">
      <c r="A906" s="1">
        <v>904</v>
      </c>
      <c r="B906">
        <v>7.1406755536919899</v>
      </c>
      <c r="C906">
        <v>5.8684087141662467</v>
      </c>
      <c r="D906">
        <f t="shared" si="89"/>
        <v>13.009084267858237</v>
      </c>
      <c r="E906">
        <v>4.5999999999999996</v>
      </c>
      <c r="F906">
        <v>4.4000000000000004</v>
      </c>
      <c r="G906">
        <f t="shared" si="85"/>
        <v>9</v>
      </c>
      <c r="H906">
        <f t="shared" si="86"/>
        <v>0</v>
      </c>
      <c r="I906">
        <f t="shared" si="87"/>
        <v>0</v>
      </c>
      <c r="J906">
        <f t="shared" si="88"/>
        <v>0</v>
      </c>
      <c r="K906">
        <f t="shared" si="90"/>
        <v>2.5406755536919903</v>
      </c>
      <c r="L906">
        <f t="shared" si="90"/>
        <v>1.4684087141662463</v>
      </c>
      <c r="M906">
        <f t="shared" si="90"/>
        <v>4.0090842678582366</v>
      </c>
    </row>
    <row r="907" spans="1:13" x14ac:dyDescent="0.2">
      <c r="A907" s="1">
        <v>905</v>
      </c>
      <c r="B907">
        <v>0.69847343630487169</v>
      </c>
      <c r="C907">
        <v>3.2479891069401532</v>
      </c>
      <c r="D907">
        <f t="shared" si="89"/>
        <v>3.9464625432450249</v>
      </c>
      <c r="E907">
        <v>0.8</v>
      </c>
      <c r="F907">
        <v>2.2999999999999998</v>
      </c>
      <c r="G907">
        <f t="shared" si="85"/>
        <v>3.0999999999999996</v>
      </c>
      <c r="H907">
        <f t="shared" si="86"/>
        <v>1</v>
      </c>
      <c r="I907">
        <f t="shared" si="87"/>
        <v>1</v>
      </c>
      <c r="J907">
        <f t="shared" si="88"/>
        <v>1</v>
      </c>
      <c r="K907">
        <f t="shared" si="90"/>
        <v>0.10152656369512836</v>
      </c>
      <c r="L907">
        <f t="shared" si="90"/>
        <v>0.94798910694015337</v>
      </c>
      <c r="M907">
        <f t="shared" si="90"/>
        <v>0.84646254324502523</v>
      </c>
    </row>
    <row r="908" spans="1:13" x14ac:dyDescent="0.2">
      <c r="A908" s="1">
        <v>906</v>
      </c>
      <c r="B908">
        <v>6.0275092032254927</v>
      </c>
      <c r="C908">
        <v>5.6097542246555578</v>
      </c>
      <c r="D908">
        <f t="shared" si="89"/>
        <v>11.637263427881051</v>
      </c>
      <c r="E908">
        <v>6.15</v>
      </c>
      <c r="F908">
        <v>7.2</v>
      </c>
      <c r="G908">
        <f t="shared" si="85"/>
        <v>13.350000000000001</v>
      </c>
      <c r="H908">
        <f t="shared" si="86"/>
        <v>1</v>
      </c>
      <c r="I908">
        <f t="shared" si="87"/>
        <v>1</v>
      </c>
      <c r="J908">
        <f t="shared" si="88"/>
        <v>1</v>
      </c>
      <c r="K908">
        <f t="shared" si="90"/>
        <v>0.12249079677450769</v>
      </c>
      <c r="L908">
        <f t="shared" si="90"/>
        <v>1.5902457753444423</v>
      </c>
      <c r="M908">
        <f t="shared" si="90"/>
        <v>1.7127365721189509</v>
      </c>
    </row>
    <row r="909" spans="1:13" x14ac:dyDescent="0.2">
      <c r="A909" s="1">
        <v>907</v>
      </c>
      <c r="B909">
        <v>3.0477475471072291</v>
      </c>
      <c r="C909">
        <v>3.9249166711575869</v>
      </c>
      <c r="D909">
        <f t="shared" si="89"/>
        <v>6.972664218264816</v>
      </c>
      <c r="E909">
        <v>6.25</v>
      </c>
      <c r="F909">
        <v>4</v>
      </c>
      <c r="G909">
        <f t="shared" si="85"/>
        <v>10.25</v>
      </c>
      <c r="H909">
        <f t="shared" si="86"/>
        <v>0</v>
      </c>
      <c r="I909">
        <f t="shared" si="87"/>
        <v>0</v>
      </c>
      <c r="J909">
        <f t="shared" si="88"/>
        <v>1</v>
      </c>
      <c r="K909">
        <f t="shared" si="90"/>
        <v>3.2022524528927709</v>
      </c>
      <c r="L909">
        <f t="shared" si="90"/>
        <v>7.5083328842413088E-2</v>
      </c>
      <c r="M909">
        <f t="shared" si="90"/>
        <v>3.277335781735184</v>
      </c>
    </row>
    <row r="910" spans="1:13" x14ac:dyDescent="0.2">
      <c r="A910" s="1">
        <v>908</v>
      </c>
      <c r="B910">
        <v>3.287412182838878</v>
      </c>
      <c r="C910">
        <v>4.1187479674766978</v>
      </c>
      <c r="D910">
        <f t="shared" si="89"/>
        <v>7.4061601503155758</v>
      </c>
      <c r="E910">
        <v>6.1</v>
      </c>
      <c r="F910">
        <v>7.5</v>
      </c>
      <c r="G910">
        <f t="shared" si="85"/>
        <v>13.6</v>
      </c>
      <c r="H910">
        <f t="shared" si="86"/>
        <v>0</v>
      </c>
      <c r="I910">
        <f t="shared" si="87"/>
        <v>0</v>
      </c>
      <c r="J910">
        <f t="shared" si="88"/>
        <v>0</v>
      </c>
      <c r="K910">
        <f t="shared" si="90"/>
        <v>2.8125878171611216</v>
      </c>
      <c r="L910">
        <f t="shared" si="90"/>
        <v>3.3812520325233022</v>
      </c>
      <c r="M910">
        <f t="shared" si="90"/>
        <v>6.1938398496844238</v>
      </c>
    </row>
    <row r="911" spans="1:13" x14ac:dyDescent="0.2">
      <c r="A911" s="1">
        <v>909</v>
      </c>
      <c r="B911">
        <v>4.5798598872540541</v>
      </c>
      <c r="C911">
        <v>6.7076660161072006</v>
      </c>
      <c r="D911">
        <f t="shared" si="89"/>
        <v>11.287525903361255</v>
      </c>
      <c r="E911">
        <v>10</v>
      </c>
      <c r="F911">
        <v>10</v>
      </c>
      <c r="G911">
        <f t="shared" si="85"/>
        <v>20</v>
      </c>
      <c r="H911">
        <f t="shared" si="86"/>
        <v>1</v>
      </c>
      <c r="I911">
        <f t="shared" si="87"/>
        <v>0</v>
      </c>
      <c r="J911">
        <f t="shared" si="88"/>
        <v>1</v>
      </c>
      <c r="K911">
        <f t="shared" si="90"/>
        <v>5.4201401127459459</v>
      </c>
      <c r="L911">
        <f t="shared" si="90"/>
        <v>3.2923339838927994</v>
      </c>
      <c r="M911">
        <f t="shared" si="90"/>
        <v>8.7124740966387453</v>
      </c>
    </row>
    <row r="912" spans="1:13" x14ac:dyDescent="0.2">
      <c r="A912" s="1">
        <v>910</v>
      </c>
      <c r="B912">
        <v>6.2369404797698182</v>
      </c>
      <c r="C912">
        <v>5.8444237797496958</v>
      </c>
      <c r="D912">
        <f t="shared" si="89"/>
        <v>12.081364259519514</v>
      </c>
      <c r="E912">
        <v>4.4000000000000004</v>
      </c>
      <c r="F912">
        <v>5.7</v>
      </c>
      <c r="G912">
        <f t="shared" si="85"/>
        <v>10.100000000000001</v>
      </c>
      <c r="H912">
        <f t="shared" si="86"/>
        <v>1</v>
      </c>
      <c r="I912">
        <f t="shared" si="87"/>
        <v>0</v>
      </c>
      <c r="J912">
        <f t="shared" si="88"/>
        <v>1</v>
      </c>
      <c r="K912">
        <f t="shared" si="90"/>
        <v>1.8369404797698179</v>
      </c>
      <c r="L912">
        <f t="shared" si="90"/>
        <v>0.14442377974969567</v>
      </c>
      <c r="M912">
        <f t="shared" si="90"/>
        <v>1.9813642595195127</v>
      </c>
    </row>
    <row r="913" spans="1:13" x14ac:dyDescent="0.2">
      <c r="A913" s="1">
        <v>911</v>
      </c>
      <c r="B913">
        <v>3.904732971644032</v>
      </c>
      <c r="C913">
        <v>6.4331519846343781</v>
      </c>
      <c r="D913">
        <f t="shared" si="89"/>
        <v>10.33788495627841</v>
      </c>
      <c r="E913">
        <v>0</v>
      </c>
      <c r="F913">
        <v>0</v>
      </c>
      <c r="G913">
        <f t="shared" si="85"/>
        <v>0</v>
      </c>
      <c r="H913">
        <f t="shared" si="86"/>
        <v>0</v>
      </c>
      <c r="I913">
        <f t="shared" si="87"/>
        <v>1</v>
      </c>
      <c r="J913">
        <f t="shared" si="88"/>
        <v>0</v>
      </c>
      <c r="K913">
        <f t="shared" si="90"/>
        <v>3.904732971644032</v>
      </c>
      <c r="L913">
        <f t="shared" si="90"/>
        <v>6.4331519846343781</v>
      </c>
      <c r="M913">
        <f t="shared" si="90"/>
        <v>10.33788495627841</v>
      </c>
    </row>
    <row r="914" spans="1:13" x14ac:dyDescent="0.2">
      <c r="A914" s="1">
        <v>912</v>
      </c>
      <c r="B914">
        <v>8.1443953794114208</v>
      </c>
      <c r="C914">
        <v>11.82474423626549</v>
      </c>
      <c r="D914">
        <f t="shared" si="89"/>
        <v>19.969139615676909</v>
      </c>
      <c r="E914">
        <v>6.4</v>
      </c>
      <c r="F914">
        <v>8.8000000000000007</v>
      </c>
      <c r="G914">
        <f t="shared" si="85"/>
        <v>15.200000000000001</v>
      </c>
      <c r="H914">
        <f t="shared" si="86"/>
        <v>1</v>
      </c>
      <c r="I914">
        <f t="shared" si="87"/>
        <v>1</v>
      </c>
      <c r="J914">
        <f t="shared" si="88"/>
        <v>1</v>
      </c>
      <c r="K914">
        <f t="shared" si="90"/>
        <v>1.7443953794114204</v>
      </c>
      <c r="L914">
        <f t="shared" si="90"/>
        <v>3.0247442362654891</v>
      </c>
      <c r="M914">
        <f t="shared" si="90"/>
        <v>4.7691396156769077</v>
      </c>
    </row>
    <row r="915" spans="1:13" x14ac:dyDescent="0.2">
      <c r="A915" s="1">
        <v>913</v>
      </c>
      <c r="B915">
        <v>0.30265343429506641</v>
      </c>
      <c r="C915">
        <v>4.8964463703903478</v>
      </c>
      <c r="D915">
        <f t="shared" si="89"/>
        <v>5.1990998046854138</v>
      </c>
      <c r="E915">
        <v>10</v>
      </c>
      <c r="F915">
        <v>8.1</v>
      </c>
      <c r="G915">
        <f t="shared" si="85"/>
        <v>18.100000000000001</v>
      </c>
      <c r="H915">
        <f t="shared" si="86"/>
        <v>0</v>
      </c>
      <c r="I915">
        <f t="shared" si="87"/>
        <v>0</v>
      </c>
      <c r="J915">
        <f t="shared" si="88"/>
        <v>0</v>
      </c>
      <c r="K915">
        <f t="shared" si="90"/>
        <v>9.6973465657049331</v>
      </c>
      <c r="L915">
        <f t="shared" si="90"/>
        <v>3.2035536296096518</v>
      </c>
      <c r="M915">
        <f t="shared" si="90"/>
        <v>12.900900195314588</v>
      </c>
    </row>
    <row r="916" spans="1:13" x14ac:dyDescent="0.2">
      <c r="A916" s="1">
        <v>914</v>
      </c>
      <c r="B916">
        <v>6.3112060416229552</v>
      </c>
      <c r="C916">
        <v>7.1192482526854031</v>
      </c>
      <c r="D916">
        <f t="shared" si="89"/>
        <v>13.430454294308358</v>
      </c>
      <c r="E916">
        <v>2.35</v>
      </c>
      <c r="F916">
        <v>6.3</v>
      </c>
      <c r="G916">
        <f t="shared" si="85"/>
        <v>8.65</v>
      </c>
      <c r="H916">
        <f t="shared" si="86"/>
        <v>0</v>
      </c>
      <c r="I916">
        <f t="shared" si="87"/>
        <v>0</v>
      </c>
      <c r="J916">
        <f t="shared" si="88"/>
        <v>1</v>
      </c>
      <c r="K916">
        <f t="shared" si="90"/>
        <v>3.9612060416229551</v>
      </c>
      <c r="L916">
        <f t="shared" si="90"/>
        <v>0.81924825268540324</v>
      </c>
      <c r="M916">
        <f t="shared" si="90"/>
        <v>4.7804542943083579</v>
      </c>
    </row>
    <row r="917" spans="1:13" x14ac:dyDescent="0.2">
      <c r="A917" s="1">
        <v>915</v>
      </c>
      <c r="B917">
        <v>3.996608978002429</v>
      </c>
      <c r="C917">
        <v>3.5153837981014791</v>
      </c>
      <c r="D917">
        <f t="shared" si="89"/>
        <v>7.5119927761039076</v>
      </c>
      <c r="E917">
        <v>5.2</v>
      </c>
      <c r="F917">
        <v>7.5</v>
      </c>
      <c r="G917">
        <f t="shared" si="85"/>
        <v>12.7</v>
      </c>
      <c r="H917">
        <f t="shared" si="86"/>
        <v>0</v>
      </c>
      <c r="I917">
        <f t="shared" si="87"/>
        <v>0</v>
      </c>
      <c r="J917">
        <f t="shared" si="88"/>
        <v>0</v>
      </c>
      <c r="K917">
        <f t="shared" si="90"/>
        <v>1.2033910219975712</v>
      </c>
      <c r="L917">
        <f t="shared" si="90"/>
        <v>3.9846162018985209</v>
      </c>
      <c r="M917">
        <f t="shared" si="90"/>
        <v>5.1880072238960917</v>
      </c>
    </row>
    <row r="918" spans="1:13" x14ac:dyDescent="0.2">
      <c r="A918" s="1">
        <v>916</v>
      </c>
      <c r="B918">
        <v>0.43770011327908032</v>
      </c>
      <c r="C918">
        <v>3.461947387877411</v>
      </c>
      <c r="D918">
        <f t="shared" si="89"/>
        <v>3.8996475011564913</v>
      </c>
      <c r="E918">
        <v>4.7</v>
      </c>
      <c r="F918">
        <v>5.7</v>
      </c>
      <c r="G918">
        <f t="shared" si="85"/>
        <v>10.4</v>
      </c>
      <c r="H918">
        <f t="shared" si="86"/>
        <v>0</v>
      </c>
      <c r="I918">
        <f t="shared" si="87"/>
        <v>1</v>
      </c>
      <c r="J918">
        <f t="shared" si="88"/>
        <v>0</v>
      </c>
      <c r="K918">
        <f t="shared" si="90"/>
        <v>4.2622998867209194</v>
      </c>
      <c r="L918">
        <f t="shared" si="90"/>
        <v>2.2380526121225892</v>
      </c>
      <c r="M918">
        <f t="shared" si="90"/>
        <v>6.5003524988435091</v>
      </c>
    </row>
    <row r="919" spans="1:13" x14ac:dyDescent="0.2">
      <c r="A919" s="1">
        <v>917</v>
      </c>
      <c r="B919">
        <v>5.3023087391198569</v>
      </c>
      <c r="C919">
        <v>2.415408657745949</v>
      </c>
      <c r="D919">
        <f t="shared" si="89"/>
        <v>7.7177173968658064</v>
      </c>
      <c r="E919">
        <v>1.6</v>
      </c>
      <c r="F919">
        <v>3</v>
      </c>
      <c r="G919">
        <f t="shared" si="85"/>
        <v>4.5999999999999996</v>
      </c>
      <c r="H919">
        <f t="shared" si="86"/>
        <v>1</v>
      </c>
      <c r="I919">
        <f t="shared" si="87"/>
        <v>0</v>
      </c>
      <c r="J919">
        <f t="shared" si="88"/>
        <v>1</v>
      </c>
      <c r="K919">
        <f t="shared" si="90"/>
        <v>3.7023087391198568</v>
      </c>
      <c r="L919">
        <f t="shared" si="90"/>
        <v>0.58459134225405096</v>
      </c>
      <c r="M919">
        <f t="shared" si="90"/>
        <v>3.1177173968658067</v>
      </c>
    </row>
    <row r="920" spans="1:13" x14ac:dyDescent="0.2">
      <c r="A920" s="1">
        <v>918</v>
      </c>
      <c r="B920">
        <v>4.1784651798136272</v>
      </c>
      <c r="C920">
        <v>6.3025660263152137</v>
      </c>
      <c r="D920">
        <f t="shared" si="89"/>
        <v>10.48103120612884</v>
      </c>
      <c r="E920">
        <v>7.2</v>
      </c>
      <c r="F920">
        <v>8.6</v>
      </c>
      <c r="G920">
        <f t="shared" si="85"/>
        <v>15.8</v>
      </c>
      <c r="H920">
        <f t="shared" si="86"/>
        <v>1</v>
      </c>
      <c r="I920">
        <f t="shared" si="87"/>
        <v>0</v>
      </c>
      <c r="J920">
        <f t="shared" si="88"/>
        <v>1</v>
      </c>
      <c r="K920">
        <f t="shared" si="90"/>
        <v>3.021534820186373</v>
      </c>
      <c r="L920">
        <f t="shared" si="90"/>
        <v>2.297433973684786</v>
      </c>
      <c r="M920">
        <f t="shared" si="90"/>
        <v>5.3189687938711607</v>
      </c>
    </row>
    <row r="921" spans="1:13" x14ac:dyDescent="0.2">
      <c r="A921" s="1">
        <v>919</v>
      </c>
      <c r="B921">
        <v>5.1284996331842017</v>
      </c>
      <c r="C921">
        <v>6.1095273567894264</v>
      </c>
      <c r="D921">
        <f t="shared" si="89"/>
        <v>11.238026989973628</v>
      </c>
      <c r="E921">
        <v>5.8</v>
      </c>
      <c r="F921">
        <v>6.5</v>
      </c>
      <c r="G921">
        <f t="shared" si="85"/>
        <v>12.3</v>
      </c>
      <c r="H921">
        <f t="shared" si="86"/>
        <v>1</v>
      </c>
      <c r="I921">
        <f t="shared" si="87"/>
        <v>1</v>
      </c>
      <c r="J921">
        <f t="shared" si="88"/>
        <v>1</v>
      </c>
      <c r="K921">
        <f t="shared" si="90"/>
        <v>0.67150036681579817</v>
      </c>
      <c r="L921">
        <f t="shared" si="90"/>
        <v>0.39047264321057362</v>
      </c>
      <c r="M921">
        <f t="shared" si="90"/>
        <v>1.0619730100263727</v>
      </c>
    </row>
    <row r="922" spans="1:13" x14ac:dyDescent="0.2">
      <c r="A922" s="1">
        <v>920</v>
      </c>
      <c r="B922">
        <v>11.93636453213678</v>
      </c>
      <c r="C922">
        <v>9.9513610414923335</v>
      </c>
      <c r="D922">
        <f t="shared" si="89"/>
        <v>21.887725573629112</v>
      </c>
      <c r="E922">
        <v>8.9</v>
      </c>
      <c r="F922">
        <v>8.9</v>
      </c>
      <c r="G922">
        <f t="shared" si="85"/>
        <v>17.8</v>
      </c>
      <c r="H922">
        <f t="shared" si="86"/>
        <v>1</v>
      </c>
      <c r="I922">
        <f t="shared" si="87"/>
        <v>1</v>
      </c>
      <c r="J922">
        <f t="shared" si="88"/>
        <v>1</v>
      </c>
      <c r="K922">
        <f t="shared" si="90"/>
        <v>3.0363645321367798</v>
      </c>
      <c r="L922">
        <f t="shared" si="90"/>
        <v>1.0513610414923331</v>
      </c>
      <c r="M922">
        <f t="shared" si="90"/>
        <v>4.0877255736291112</v>
      </c>
    </row>
    <row r="923" spans="1:13" x14ac:dyDescent="0.2">
      <c r="A923" s="1">
        <v>921</v>
      </c>
      <c r="B923">
        <v>7.2289745685888107</v>
      </c>
      <c r="C923">
        <v>6.657820742186205</v>
      </c>
      <c r="D923">
        <f t="shared" si="89"/>
        <v>13.886795310775016</v>
      </c>
      <c r="E923">
        <v>2.4</v>
      </c>
      <c r="F923">
        <v>6.1</v>
      </c>
      <c r="G923">
        <f t="shared" si="85"/>
        <v>8.5</v>
      </c>
      <c r="H923">
        <f t="shared" si="86"/>
        <v>0</v>
      </c>
      <c r="I923">
        <f t="shared" si="87"/>
        <v>0</v>
      </c>
      <c r="J923">
        <f t="shared" si="88"/>
        <v>1</v>
      </c>
      <c r="K923">
        <f t="shared" si="90"/>
        <v>4.8289745685888104</v>
      </c>
      <c r="L923">
        <f t="shared" si="90"/>
        <v>0.55782074218620536</v>
      </c>
      <c r="M923">
        <f t="shared" si="90"/>
        <v>5.3867953107750157</v>
      </c>
    </row>
    <row r="924" spans="1:13" x14ac:dyDescent="0.2">
      <c r="A924" s="1">
        <v>922</v>
      </c>
      <c r="B924">
        <v>3.865095233795417</v>
      </c>
      <c r="C924">
        <v>2.6839202170049452</v>
      </c>
      <c r="D924">
        <f t="shared" si="89"/>
        <v>6.5490154508003622</v>
      </c>
      <c r="E924">
        <v>1.45</v>
      </c>
      <c r="F924">
        <v>3.8</v>
      </c>
      <c r="G924">
        <f t="shared" si="85"/>
        <v>5.25</v>
      </c>
      <c r="H924">
        <f t="shared" si="86"/>
        <v>1</v>
      </c>
      <c r="I924">
        <f t="shared" si="87"/>
        <v>1</v>
      </c>
      <c r="J924">
        <f t="shared" si="88"/>
        <v>1</v>
      </c>
      <c r="K924">
        <f t="shared" si="90"/>
        <v>2.4150952337954168</v>
      </c>
      <c r="L924">
        <f t="shared" si="90"/>
        <v>1.1160797829950546</v>
      </c>
      <c r="M924">
        <f t="shared" si="90"/>
        <v>1.2990154508003622</v>
      </c>
    </row>
    <row r="925" spans="1:13" x14ac:dyDescent="0.2">
      <c r="A925" s="1">
        <v>923</v>
      </c>
      <c r="B925">
        <v>3.212629390258718</v>
      </c>
      <c r="C925">
        <v>4.2374806367105542</v>
      </c>
      <c r="D925">
        <f t="shared" si="89"/>
        <v>7.4501100269692717</v>
      </c>
      <c r="E925">
        <v>7.3</v>
      </c>
      <c r="F925">
        <v>5.6</v>
      </c>
      <c r="G925">
        <f t="shared" si="85"/>
        <v>12.899999999999999</v>
      </c>
      <c r="H925">
        <f t="shared" si="86"/>
        <v>0</v>
      </c>
      <c r="I925">
        <f t="shared" si="87"/>
        <v>0</v>
      </c>
      <c r="J925">
        <f t="shared" si="88"/>
        <v>0</v>
      </c>
      <c r="K925">
        <f t="shared" si="90"/>
        <v>4.0873706097412814</v>
      </c>
      <c r="L925">
        <f t="shared" si="90"/>
        <v>1.3625193632894455</v>
      </c>
      <c r="M925">
        <f t="shared" si="90"/>
        <v>5.4498899730307269</v>
      </c>
    </row>
    <row r="926" spans="1:13" x14ac:dyDescent="0.2">
      <c r="A926" s="1">
        <v>924</v>
      </c>
      <c r="B926">
        <v>5.3158926793331123</v>
      </c>
      <c r="C926">
        <v>6.6945077079998363</v>
      </c>
      <c r="D926">
        <f t="shared" si="89"/>
        <v>12.010400387332949</v>
      </c>
      <c r="E926">
        <v>5.8</v>
      </c>
      <c r="F926">
        <v>9.8000000000000007</v>
      </c>
      <c r="G926">
        <f t="shared" si="85"/>
        <v>15.600000000000001</v>
      </c>
      <c r="H926">
        <f t="shared" si="86"/>
        <v>1</v>
      </c>
      <c r="I926">
        <f t="shared" si="87"/>
        <v>1</v>
      </c>
      <c r="J926">
        <f t="shared" si="88"/>
        <v>1</v>
      </c>
      <c r="K926">
        <f t="shared" si="90"/>
        <v>0.48410732066688755</v>
      </c>
      <c r="L926">
        <f t="shared" si="90"/>
        <v>3.1054922920001644</v>
      </c>
      <c r="M926">
        <f t="shared" si="90"/>
        <v>3.5895996126670529</v>
      </c>
    </row>
    <row r="927" spans="1:13" x14ac:dyDescent="0.2">
      <c r="A927" s="1">
        <v>925</v>
      </c>
      <c r="B927">
        <v>7.0056357012777397</v>
      </c>
      <c r="C927">
        <v>8.3003534820505909</v>
      </c>
      <c r="D927">
        <f t="shared" si="89"/>
        <v>15.305989183328331</v>
      </c>
      <c r="E927">
        <v>8.3000000000000007</v>
      </c>
      <c r="F927">
        <v>10</v>
      </c>
      <c r="G927">
        <f t="shared" si="85"/>
        <v>18.3</v>
      </c>
      <c r="H927">
        <f t="shared" si="86"/>
        <v>1</v>
      </c>
      <c r="I927">
        <f t="shared" si="87"/>
        <v>1</v>
      </c>
      <c r="J927">
        <f t="shared" si="88"/>
        <v>1</v>
      </c>
      <c r="K927">
        <f t="shared" si="90"/>
        <v>1.294364298722261</v>
      </c>
      <c r="L927">
        <f t="shared" si="90"/>
        <v>1.6996465179494091</v>
      </c>
      <c r="M927">
        <f t="shared" si="90"/>
        <v>2.9940108166716701</v>
      </c>
    </row>
    <row r="928" spans="1:13" x14ac:dyDescent="0.2">
      <c r="A928" s="1">
        <v>926</v>
      </c>
      <c r="B928">
        <v>6.6041390760485346</v>
      </c>
      <c r="C928">
        <v>9.0362538005211057</v>
      </c>
      <c r="D928">
        <f t="shared" si="89"/>
        <v>15.64039287656964</v>
      </c>
      <c r="E928">
        <v>8.1999999999999993</v>
      </c>
      <c r="F928">
        <v>6.3</v>
      </c>
      <c r="G928">
        <f t="shared" si="85"/>
        <v>14.5</v>
      </c>
      <c r="H928">
        <f t="shared" si="86"/>
        <v>1</v>
      </c>
      <c r="I928">
        <f t="shared" si="87"/>
        <v>1</v>
      </c>
      <c r="J928">
        <f t="shared" si="88"/>
        <v>1</v>
      </c>
      <c r="K928">
        <f t="shared" si="90"/>
        <v>1.5958609239514647</v>
      </c>
      <c r="L928">
        <f t="shared" si="90"/>
        <v>2.7362538005211059</v>
      </c>
      <c r="M928">
        <f t="shared" si="90"/>
        <v>1.1403928765696403</v>
      </c>
    </row>
    <row r="929" spans="1:13" x14ac:dyDescent="0.2">
      <c r="A929" s="1">
        <v>927</v>
      </c>
      <c r="B929">
        <v>5.4148351780399322</v>
      </c>
      <c r="C929">
        <v>6.4617062030575783</v>
      </c>
      <c r="D929">
        <f t="shared" si="89"/>
        <v>11.87654138109751</v>
      </c>
      <c r="E929">
        <v>2.35</v>
      </c>
      <c r="F929">
        <v>6.3</v>
      </c>
      <c r="G929">
        <f t="shared" si="85"/>
        <v>8.65</v>
      </c>
      <c r="H929">
        <f t="shared" si="86"/>
        <v>0</v>
      </c>
      <c r="I929">
        <f t="shared" si="87"/>
        <v>0</v>
      </c>
      <c r="J929">
        <f t="shared" si="88"/>
        <v>1</v>
      </c>
      <c r="K929">
        <f t="shared" si="90"/>
        <v>3.0648351780399321</v>
      </c>
      <c r="L929">
        <f t="shared" si="90"/>
        <v>0.16170620305757843</v>
      </c>
      <c r="M929">
        <f t="shared" si="90"/>
        <v>3.2265413810975101</v>
      </c>
    </row>
    <row r="930" spans="1:13" x14ac:dyDescent="0.2">
      <c r="A930" s="1">
        <v>928</v>
      </c>
      <c r="B930">
        <v>2.4036376608097139</v>
      </c>
      <c r="C930">
        <v>3.9893095962035501</v>
      </c>
      <c r="D930">
        <f t="shared" si="89"/>
        <v>6.3929472570132635</v>
      </c>
      <c r="E930">
        <v>0.15</v>
      </c>
      <c r="F930">
        <v>3.6</v>
      </c>
      <c r="G930">
        <f t="shared" si="85"/>
        <v>3.75</v>
      </c>
      <c r="H930">
        <f t="shared" si="86"/>
        <v>1</v>
      </c>
      <c r="I930">
        <f t="shared" si="87"/>
        <v>1</v>
      </c>
      <c r="J930">
        <f t="shared" si="88"/>
        <v>1</v>
      </c>
      <c r="K930">
        <f t="shared" si="90"/>
        <v>2.2536376608097139</v>
      </c>
      <c r="L930">
        <f t="shared" si="90"/>
        <v>0.38930959620354999</v>
      </c>
      <c r="M930">
        <f t="shared" si="90"/>
        <v>2.6429472570132635</v>
      </c>
    </row>
    <row r="931" spans="1:13" x14ac:dyDescent="0.2">
      <c r="A931" s="1">
        <v>929</v>
      </c>
      <c r="B931">
        <v>4.8672793094001836</v>
      </c>
      <c r="C931">
        <v>5.7585515322429526</v>
      </c>
      <c r="D931">
        <f t="shared" si="89"/>
        <v>10.625830841643136</v>
      </c>
      <c r="E931">
        <v>3.95</v>
      </c>
      <c r="F931">
        <v>4.5999999999999996</v>
      </c>
      <c r="G931">
        <f t="shared" si="85"/>
        <v>8.5500000000000007</v>
      </c>
      <c r="H931">
        <f t="shared" si="86"/>
        <v>0</v>
      </c>
      <c r="I931">
        <f t="shared" si="87"/>
        <v>1</v>
      </c>
      <c r="J931">
        <f t="shared" si="88"/>
        <v>0</v>
      </c>
      <c r="K931">
        <f t="shared" si="90"/>
        <v>0.91727930940018343</v>
      </c>
      <c r="L931">
        <f t="shared" si="90"/>
        <v>1.1585515322429529</v>
      </c>
      <c r="M931">
        <f t="shared" si="90"/>
        <v>2.0758308416431355</v>
      </c>
    </row>
    <row r="932" spans="1:13" x14ac:dyDescent="0.2">
      <c r="A932" s="1">
        <v>930</v>
      </c>
      <c r="B932">
        <v>3.642826299933966</v>
      </c>
      <c r="C932">
        <v>4.6118297713087761</v>
      </c>
      <c r="D932">
        <f t="shared" si="89"/>
        <v>8.2546560712427421</v>
      </c>
      <c r="E932">
        <v>2.75</v>
      </c>
      <c r="F932">
        <v>4.0999999999999996</v>
      </c>
      <c r="G932">
        <f t="shared" si="85"/>
        <v>6.85</v>
      </c>
      <c r="H932">
        <f t="shared" si="86"/>
        <v>1</v>
      </c>
      <c r="I932">
        <f t="shared" si="87"/>
        <v>1</v>
      </c>
      <c r="J932">
        <f t="shared" si="88"/>
        <v>1</v>
      </c>
      <c r="K932">
        <f t="shared" si="90"/>
        <v>0.89282629993396601</v>
      </c>
      <c r="L932">
        <f t="shared" si="90"/>
        <v>0.51182977130877649</v>
      </c>
      <c r="M932">
        <f t="shared" si="90"/>
        <v>1.4046560712427425</v>
      </c>
    </row>
    <row r="933" spans="1:13" x14ac:dyDescent="0.2">
      <c r="A933" s="1">
        <v>931</v>
      </c>
      <c r="B933">
        <v>7.7105499942162874</v>
      </c>
      <c r="C933">
        <v>6.8020733904142716</v>
      </c>
      <c r="D933">
        <f t="shared" si="89"/>
        <v>14.512623384630558</v>
      </c>
      <c r="E933">
        <v>4.5999999999999996</v>
      </c>
      <c r="F933">
        <v>4.4000000000000004</v>
      </c>
      <c r="G933">
        <f t="shared" si="85"/>
        <v>9</v>
      </c>
      <c r="H933">
        <f t="shared" si="86"/>
        <v>0</v>
      </c>
      <c r="I933">
        <f t="shared" si="87"/>
        <v>0</v>
      </c>
      <c r="J933">
        <f t="shared" si="88"/>
        <v>0</v>
      </c>
      <c r="K933">
        <f t="shared" si="90"/>
        <v>3.1105499942162878</v>
      </c>
      <c r="L933">
        <f t="shared" si="90"/>
        <v>2.4020733904142713</v>
      </c>
      <c r="M933">
        <f t="shared" si="90"/>
        <v>5.5126233846305581</v>
      </c>
    </row>
    <row r="934" spans="1:13" x14ac:dyDescent="0.2">
      <c r="A934" s="1">
        <v>932</v>
      </c>
      <c r="B934">
        <v>3.537493428383053</v>
      </c>
      <c r="C934">
        <v>4.2685021264540479</v>
      </c>
      <c r="D934">
        <f t="shared" si="89"/>
        <v>7.8059955548371009</v>
      </c>
      <c r="E934">
        <v>2.1</v>
      </c>
      <c r="F934">
        <v>5.0999999999999996</v>
      </c>
      <c r="G934">
        <f t="shared" si="85"/>
        <v>7.1999999999999993</v>
      </c>
      <c r="H934">
        <f t="shared" si="86"/>
        <v>1</v>
      </c>
      <c r="I934">
        <f t="shared" si="87"/>
        <v>1</v>
      </c>
      <c r="J934">
        <f t="shared" si="88"/>
        <v>0</v>
      </c>
      <c r="K934">
        <f t="shared" si="90"/>
        <v>1.4374934283830529</v>
      </c>
      <c r="L934">
        <f t="shared" si="90"/>
        <v>0.83149787354595173</v>
      </c>
      <c r="M934">
        <f t="shared" si="90"/>
        <v>0.60599555483710166</v>
      </c>
    </row>
    <row r="935" spans="1:13" x14ac:dyDescent="0.2">
      <c r="A935" s="1">
        <v>933</v>
      </c>
      <c r="B935">
        <v>4.132413671582313</v>
      </c>
      <c r="C935">
        <v>7.9072953536133301</v>
      </c>
      <c r="D935">
        <f t="shared" si="89"/>
        <v>12.039709025195643</v>
      </c>
      <c r="E935">
        <v>6</v>
      </c>
      <c r="F935">
        <v>4.3</v>
      </c>
      <c r="G935">
        <f t="shared" si="85"/>
        <v>10.3</v>
      </c>
      <c r="H935">
        <f t="shared" si="86"/>
        <v>1</v>
      </c>
      <c r="I935">
        <f t="shared" si="87"/>
        <v>0</v>
      </c>
      <c r="J935">
        <f t="shared" si="88"/>
        <v>0</v>
      </c>
      <c r="K935">
        <f t="shared" si="90"/>
        <v>1.867586328417687</v>
      </c>
      <c r="L935">
        <f t="shared" si="90"/>
        <v>3.6072953536133303</v>
      </c>
      <c r="M935">
        <f t="shared" si="90"/>
        <v>1.7397090251956424</v>
      </c>
    </row>
    <row r="936" spans="1:13" x14ac:dyDescent="0.2">
      <c r="A936" s="1">
        <v>934</v>
      </c>
      <c r="B936">
        <v>2.1934331744140478</v>
      </c>
      <c r="C936">
        <v>4.6056957243448924</v>
      </c>
      <c r="D936">
        <f t="shared" si="89"/>
        <v>6.7991288987589407</v>
      </c>
      <c r="E936">
        <v>3.5</v>
      </c>
      <c r="F936">
        <v>2</v>
      </c>
      <c r="G936">
        <f t="shared" si="85"/>
        <v>5.5</v>
      </c>
      <c r="H936">
        <f t="shared" si="86"/>
        <v>1</v>
      </c>
      <c r="I936">
        <f t="shared" si="87"/>
        <v>1</v>
      </c>
      <c r="J936">
        <f t="shared" si="88"/>
        <v>1</v>
      </c>
      <c r="K936">
        <f t="shared" si="90"/>
        <v>1.3065668255859522</v>
      </c>
      <c r="L936">
        <f t="shared" si="90"/>
        <v>2.6056957243448924</v>
      </c>
      <c r="M936">
        <f t="shared" si="90"/>
        <v>1.2991288987589407</v>
      </c>
    </row>
    <row r="937" spans="1:13" x14ac:dyDescent="0.2">
      <c r="A937" s="1">
        <v>935</v>
      </c>
      <c r="B937">
        <v>2.690229971927141</v>
      </c>
      <c r="C937">
        <v>6.0616496057326117</v>
      </c>
      <c r="D937">
        <f t="shared" si="89"/>
        <v>8.7518795776597536</v>
      </c>
      <c r="E937">
        <v>0</v>
      </c>
      <c r="F937">
        <v>1.4</v>
      </c>
      <c r="G937">
        <f t="shared" si="85"/>
        <v>1.4</v>
      </c>
      <c r="H937">
        <f t="shared" si="86"/>
        <v>1</v>
      </c>
      <c r="I937">
        <f t="shared" si="87"/>
        <v>1</v>
      </c>
      <c r="J937">
        <f t="shared" si="88"/>
        <v>0</v>
      </c>
      <c r="K937">
        <f t="shared" si="90"/>
        <v>2.690229971927141</v>
      </c>
      <c r="L937">
        <f t="shared" si="90"/>
        <v>4.6616496057326113</v>
      </c>
      <c r="M937">
        <f t="shared" si="90"/>
        <v>7.3518795776597532</v>
      </c>
    </row>
    <row r="938" spans="1:13" x14ac:dyDescent="0.2">
      <c r="A938" s="1">
        <v>936</v>
      </c>
      <c r="B938">
        <v>3.871493060405554</v>
      </c>
      <c r="C938">
        <v>5.9065311908809042</v>
      </c>
      <c r="D938">
        <f t="shared" si="89"/>
        <v>9.7780242512864586</v>
      </c>
      <c r="E938">
        <v>4.3</v>
      </c>
      <c r="F938">
        <v>5.3</v>
      </c>
      <c r="G938">
        <f t="shared" si="85"/>
        <v>9.6</v>
      </c>
      <c r="H938">
        <f t="shared" si="86"/>
        <v>1</v>
      </c>
      <c r="I938">
        <f t="shared" si="87"/>
        <v>1</v>
      </c>
      <c r="J938">
        <f t="shared" si="88"/>
        <v>1</v>
      </c>
      <c r="K938">
        <f t="shared" si="90"/>
        <v>0.42850693959444586</v>
      </c>
      <c r="L938">
        <f t="shared" si="90"/>
        <v>0.60653119088090435</v>
      </c>
      <c r="M938">
        <f t="shared" si="90"/>
        <v>0.17802425128645893</v>
      </c>
    </row>
    <row r="939" spans="1:13" x14ac:dyDescent="0.2">
      <c r="A939" s="1">
        <v>937</v>
      </c>
      <c r="B939">
        <v>3.4097507909447691</v>
      </c>
      <c r="C939">
        <v>3.8565602507320098</v>
      </c>
      <c r="D939">
        <f t="shared" si="89"/>
        <v>7.2663110416767793</v>
      </c>
      <c r="E939">
        <v>7.9</v>
      </c>
      <c r="F939">
        <v>4.3</v>
      </c>
      <c r="G939">
        <f t="shared" si="85"/>
        <v>12.2</v>
      </c>
      <c r="H939">
        <f t="shared" si="86"/>
        <v>0</v>
      </c>
      <c r="I939">
        <f t="shared" si="87"/>
        <v>0</v>
      </c>
      <c r="J939">
        <f t="shared" si="88"/>
        <v>1</v>
      </c>
      <c r="K939">
        <f t="shared" si="90"/>
        <v>4.4902492090552313</v>
      </c>
      <c r="L939">
        <f t="shared" si="90"/>
        <v>0.44343974926799001</v>
      </c>
      <c r="M939">
        <f t="shared" si="90"/>
        <v>4.93368895832322</v>
      </c>
    </row>
    <row r="940" spans="1:13" x14ac:dyDescent="0.2">
      <c r="A940" s="1">
        <v>938</v>
      </c>
      <c r="B940">
        <v>6.4676871175757329</v>
      </c>
      <c r="C940">
        <v>8.1134824796077716</v>
      </c>
      <c r="D940">
        <f t="shared" si="89"/>
        <v>14.581169597183504</v>
      </c>
      <c r="E940">
        <v>8.1999999999999993</v>
      </c>
      <c r="F940">
        <v>6.3</v>
      </c>
      <c r="G940">
        <f t="shared" si="85"/>
        <v>14.5</v>
      </c>
      <c r="H940">
        <f t="shared" si="86"/>
        <v>1</v>
      </c>
      <c r="I940">
        <f t="shared" si="87"/>
        <v>1</v>
      </c>
      <c r="J940">
        <f t="shared" si="88"/>
        <v>1</v>
      </c>
      <c r="K940">
        <f t="shared" si="90"/>
        <v>1.7323128824242664</v>
      </c>
      <c r="L940">
        <f t="shared" si="90"/>
        <v>1.8134824796077718</v>
      </c>
      <c r="M940">
        <f t="shared" si="90"/>
        <v>8.1169597183503583E-2</v>
      </c>
    </row>
    <row r="941" spans="1:13" x14ac:dyDescent="0.2">
      <c r="A941" s="1">
        <v>939</v>
      </c>
      <c r="B941">
        <v>8.2718890635391507</v>
      </c>
      <c r="C941">
        <v>9.3032260995426785</v>
      </c>
      <c r="D941">
        <f t="shared" si="89"/>
        <v>17.575115163081829</v>
      </c>
      <c r="E941">
        <v>5.2</v>
      </c>
      <c r="F941">
        <v>5.6</v>
      </c>
      <c r="G941">
        <f t="shared" si="85"/>
        <v>10.8</v>
      </c>
      <c r="H941">
        <f t="shared" si="86"/>
        <v>1</v>
      </c>
      <c r="I941">
        <f t="shared" si="87"/>
        <v>1</v>
      </c>
      <c r="J941">
        <f t="shared" si="88"/>
        <v>1</v>
      </c>
      <c r="K941">
        <f t="shared" si="90"/>
        <v>3.0718890635391505</v>
      </c>
      <c r="L941">
        <f t="shared" si="90"/>
        <v>3.7032260995426789</v>
      </c>
      <c r="M941">
        <f t="shared" si="90"/>
        <v>6.7751151630818285</v>
      </c>
    </row>
    <row r="942" spans="1:13" x14ac:dyDescent="0.2">
      <c r="A942" s="1">
        <v>940</v>
      </c>
      <c r="B942">
        <v>2.8677375025188052</v>
      </c>
      <c r="C942">
        <v>3.4054297413862411</v>
      </c>
      <c r="D942">
        <f t="shared" si="89"/>
        <v>6.2731672439050463</v>
      </c>
      <c r="E942">
        <v>10</v>
      </c>
      <c r="F942">
        <v>8.1</v>
      </c>
      <c r="G942">
        <f t="shared" si="85"/>
        <v>18.100000000000001</v>
      </c>
      <c r="H942">
        <f t="shared" si="86"/>
        <v>0</v>
      </c>
      <c r="I942">
        <f t="shared" si="87"/>
        <v>0</v>
      </c>
      <c r="J942">
        <f t="shared" si="88"/>
        <v>0</v>
      </c>
      <c r="K942">
        <f t="shared" si="90"/>
        <v>7.1322624974811948</v>
      </c>
      <c r="L942">
        <f t="shared" si="90"/>
        <v>4.6945702586137585</v>
      </c>
      <c r="M942">
        <f t="shared" si="90"/>
        <v>11.826832756094955</v>
      </c>
    </row>
    <row r="943" spans="1:13" x14ac:dyDescent="0.2">
      <c r="A943" s="1">
        <v>941</v>
      </c>
      <c r="B943">
        <v>4.5749363329252173</v>
      </c>
      <c r="C943">
        <v>6.4756691260580981</v>
      </c>
      <c r="D943">
        <f t="shared" si="89"/>
        <v>11.050605458983316</v>
      </c>
      <c r="E943">
        <v>6.1</v>
      </c>
      <c r="F943">
        <v>4.0999999999999996</v>
      </c>
      <c r="G943">
        <f t="shared" si="85"/>
        <v>10.199999999999999</v>
      </c>
      <c r="H943">
        <f t="shared" si="86"/>
        <v>1</v>
      </c>
      <c r="I943">
        <f t="shared" si="87"/>
        <v>0</v>
      </c>
      <c r="J943">
        <f t="shared" si="88"/>
        <v>0</v>
      </c>
      <c r="K943">
        <f t="shared" si="90"/>
        <v>1.5250636670747824</v>
      </c>
      <c r="L943">
        <f t="shared" si="90"/>
        <v>2.3756691260580984</v>
      </c>
      <c r="M943">
        <f t="shared" si="90"/>
        <v>0.85060545898331696</v>
      </c>
    </row>
    <row r="944" spans="1:13" x14ac:dyDescent="0.2">
      <c r="A944" s="1">
        <v>942</v>
      </c>
      <c r="B944">
        <v>2.5013186551935731</v>
      </c>
      <c r="C944">
        <v>2.695708416872745</v>
      </c>
      <c r="D944">
        <f t="shared" si="89"/>
        <v>5.1970270720663176</v>
      </c>
      <c r="E944">
        <v>3.5</v>
      </c>
      <c r="F944">
        <v>2</v>
      </c>
      <c r="G944">
        <f t="shared" si="85"/>
        <v>5.5</v>
      </c>
      <c r="H944">
        <f t="shared" si="86"/>
        <v>1</v>
      </c>
      <c r="I944">
        <f t="shared" si="87"/>
        <v>1</v>
      </c>
      <c r="J944">
        <f t="shared" si="88"/>
        <v>1</v>
      </c>
      <c r="K944">
        <f t="shared" si="90"/>
        <v>0.9986813448064269</v>
      </c>
      <c r="L944">
        <f t="shared" si="90"/>
        <v>0.69570841687274498</v>
      </c>
      <c r="M944">
        <f t="shared" si="90"/>
        <v>0.30297292793368236</v>
      </c>
    </row>
    <row r="945" spans="1:13" x14ac:dyDescent="0.2">
      <c r="A945" s="1">
        <v>943</v>
      </c>
      <c r="B945">
        <v>7.9108674899936773</v>
      </c>
      <c r="C945">
        <v>6.7476244408202666</v>
      </c>
      <c r="D945">
        <f t="shared" si="89"/>
        <v>14.658491930813945</v>
      </c>
      <c r="E945">
        <v>5.5</v>
      </c>
      <c r="F945">
        <v>8.6</v>
      </c>
      <c r="G945">
        <f t="shared" si="85"/>
        <v>14.1</v>
      </c>
      <c r="H945">
        <f t="shared" si="86"/>
        <v>1</v>
      </c>
      <c r="I945">
        <f t="shared" si="87"/>
        <v>1</v>
      </c>
      <c r="J945">
        <f t="shared" si="88"/>
        <v>1</v>
      </c>
      <c r="K945">
        <f t="shared" si="90"/>
        <v>2.4108674899936773</v>
      </c>
      <c r="L945">
        <f t="shared" si="90"/>
        <v>1.8523755591797331</v>
      </c>
      <c r="M945">
        <f t="shared" si="90"/>
        <v>0.5584919308139451</v>
      </c>
    </row>
    <row r="946" spans="1:13" x14ac:dyDescent="0.2">
      <c r="A946" s="1">
        <v>944</v>
      </c>
      <c r="B946">
        <v>5.4289095363973239</v>
      </c>
      <c r="C946">
        <v>6.5052140440215966</v>
      </c>
      <c r="D946">
        <f t="shared" si="89"/>
        <v>11.93412358041892</v>
      </c>
      <c r="E946">
        <v>3.5</v>
      </c>
      <c r="F946">
        <v>5.6</v>
      </c>
      <c r="G946">
        <f t="shared" si="85"/>
        <v>9.1</v>
      </c>
      <c r="H946">
        <f t="shared" si="86"/>
        <v>0</v>
      </c>
      <c r="I946">
        <f t="shared" si="87"/>
        <v>0</v>
      </c>
      <c r="J946">
        <f t="shared" si="88"/>
        <v>1</v>
      </c>
      <c r="K946">
        <f t="shared" si="90"/>
        <v>1.9289095363973239</v>
      </c>
      <c r="L946">
        <f t="shared" si="90"/>
        <v>0.905214044021597</v>
      </c>
      <c r="M946">
        <f t="shared" si="90"/>
        <v>2.83412358041892</v>
      </c>
    </row>
    <row r="947" spans="1:13" x14ac:dyDescent="0.2">
      <c r="A947" s="1">
        <v>945</v>
      </c>
      <c r="B947">
        <v>5.2710382144145349</v>
      </c>
      <c r="C947">
        <v>4.1286722303502232</v>
      </c>
      <c r="D947">
        <f t="shared" si="89"/>
        <v>9.3997104447647573</v>
      </c>
      <c r="E947">
        <v>1.45</v>
      </c>
      <c r="F947">
        <v>3.8</v>
      </c>
      <c r="G947">
        <f t="shared" si="85"/>
        <v>5.25</v>
      </c>
      <c r="H947">
        <f t="shared" si="86"/>
        <v>1</v>
      </c>
      <c r="I947">
        <f t="shared" si="87"/>
        <v>0</v>
      </c>
      <c r="J947">
        <f t="shared" si="88"/>
        <v>1</v>
      </c>
      <c r="K947">
        <f t="shared" si="90"/>
        <v>3.8210382144145347</v>
      </c>
      <c r="L947">
        <f t="shared" si="90"/>
        <v>0.32867223035022342</v>
      </c>
      <c r="M947">
        <f t="shared" si="90"/>
        <v>4.1497104447647573</v>
      </c>
    </row>
    <row r="948" spans="1:13" x14ac:dyDescent="0.2">
      <c r="A948" s="1">
        <v>946</v>
      </c>
      <c r="B948">
        <v>3.187630299100042</v>
      </c>
      <c r="C948">
        <v>4.1748655740425207</v>
      </c>
      <c r="D948">
        <f t="shared" si="89"/>
        <v>7.3624958731425627</v>
      </c>
      <c r="E948">
        <v>7.7</v>
      </c>
      <c r="F948">
        <v>6.6</v>
      </c>
      <c r="G948">
        <f t="shared" si="85"/>
        <v>14.3</v>
      </c>
      <c r="H948">
        <f t="shared" si="86"/>
        <v>0</v>
      </c>
      <c r="I948">
        <f t="shared" si="87"/>
        <v>0</v>
      </c>
      <c r="J948">
        <f t="shared" si="88"/>
        <v>0</v>
      </c>
      <c r="K948">
        <f t="shared" si="90"/>
        <v>4.5123697008999581</v>
      </c>
      <c r="L948">
        <f t="shared" si="90"/>
        <v>2.425134425957479</v>
      </c>
      <c r="M948">
        <f t="shared" si="90"/>
        <v>6.937504126857438</v>
      </c>
    </row>
    <row r="949" spans="1:13" x14ac:dyDescent="0.2">
      <c r="A949" s="1">
        <v>947</v>
      </c>
      <c r="B949">
        <v>4.2565238240796637</v>
      </c>
      <c r="C949">
        <v>4.1988812284348613</v>
      </c>
      <c r="D949">
        <f t="shared" si="89"/>
        <v>8.455405052514525</v>
      </c>
      <c r="E949">
        <v>5</v>
      </c>
      <c r="F949">
        <v>8.1999999999999993</v>
      </c>
      <c r="G949">
        <f t="shared" si="85"/>
        <v>13.2</v>
      </c>
      <c r="H949">
        <f t="shared" si="86"/>
        <v>0</v>
      </c>
      <c r="I949">
        <f t="shared" si="87"/>
        <v>0</v>
      </c>
      <c r="J949">
        <f t="shared" si="88"/>
        <v>0</v>
      </c>
      <c r="K949">
        <f t="shared" si="90"/>
        <v>0.74347617592033632</v>
      </c>
      <c r="L949">
        <f t="shared" si="90"/>
        <v>4.001118771565138</v>
      </c>
      <c r="M949">
        <f t="shared" si="90"/>
        <v>4.7445949474854743</v>
      </c>
    </row>
    <row r="950" spans="1:13" x14ac:dyDescent="0.2">
      <c r="A950" s="1">
        <v>948</v>
      </c>
      <c r="B950">
        <v>2.9151811836058998</v>
      </c>
      <c r="C950">
        <v>3.660266674461691</v>
      </c>
      <c r="D950">
        <f t="shared" si="89"/>
        <v>6.5754478580675908</v>
      </c>
      <c r="E950">
        <v>7.9</v>
      </c>
      <c r="F950">
        <v>4.3</v>
      </c>
      <c r="G950">
        <f t="shared" si="85"/>
        <v>12.2</v>
      </c>
      <c r="H950">
        <f t="shared" si="86"/>
        <v>0</v>
      </c>
      <c r="I950">
        <f t="shared" si="87"/>
        <v>0</v>
      </c>
      <c r="J950">
        <f t="shared" si="88"/>
        <v>1</v>
      </c>
      <c r="K950">
        <f t="shared" si="90"/>
        <v>4.9848188163941005</v>
      </c>
      <c r="L950">
        <f t="shared" si="90"/>
        <v>0.63973332553830886</v>
      </c>
      <c r="M950">
        <f t="shared" si="90"/>
        <v>5.6245521419324085</v>
      </c>
    </row>
    <row r="951" spans="1:13" x14ac:dyDescent="0.2">
      <c r="A951" s="1">
        <v>949</v>
      </c>
      <c r="B951">
        <v>5.017512024759772</v>
      </c>
      <c r="C951">
        <v>4.0050332729362674</v>
      </c>
      <c r="D951">
        <f t="shared" si="89"/>
        <v>9.0225452976960394</v>
      </c>
      <c r="E951">
        <v>0</v>
      </c>
      <c r="F951">
        <v>0</v>
      </c>
      <c r="G951">
        <f t="shared" si="85"/>
        <v>0</v>
      </c>
      <c r="H951">
        <f t="shared" si="86"/>
        <v>1</v>
      </c>
      <c r="I951">
        <f t="shared" si="87"/>
        <v>0</v>
      </c>
      <c r="J951">
        <f t="shared" si="88"/>
        <v>1</v>
      </c>
      <c r="K951">
        <f t="shared" si="90"/>
        <v>5.017512024759772</v>
      </c>
      <c r="L951">
        <f t="shared" si="90"/>
        <v>4.0050332729362674</v>
      </c>
      <c r="M951">
        <f t="shared" si="90"/>
        <v>9.0225452976960394</v>
      </c>
    </row>
    <row r="952" spans="1:13" x14ac:dyDescent="0.2">
      <c r="A952" s="1">
        <v>950</v>
      </c>
      <c r="B952">
        <v>5.6381180306472123</v>
      </c>
      <c r="C952">
        <v>7.024976112799302</v>
      </c>
      <c r="D952">
        <f t="shared" si="89"/>
        <v>12.663094143446514</v>
      </c>
      <c r="E952">
        <v>1.25</v>
      </c>
      <c r="F952">
        <v>1.5</v>
      </c>
      <c r="G952">
        <f t="shared" si="85"/>
        <v>2.75</v>
      </c>
      <c r="H952">
        <f t="shared" si="86"/>
        <v>0</v>
      </c>
      <c r="I952">
        <f t="shared" si="87"/>
        <v>0</v>
      </c>
      <c r="J952">
        <f t="shared" si="88"/>
        <v>0</v>
      </c>
      <c r="K952">
        <f t="shared" si="90"/>
        <v>4.3881180306472123</v>
      </c>
      <c r="L952">
        <f t="shared" si="90"/>
        <v>5.524976112799302</v>
      </c>
      <c r="M952">
        <f t="shared" si="90"/>
        <v>9.9130941434465143</v>
      </c>
    </row>
    <row r="953" spans="1:13" x14ac:dyDescent="0.2">
      <c r="A953" s="1">
        <v>951</v>
      </c>
      <c r="B953">
        <v>6.1678732225436308</v>
      </c>
      <c r="C953">
        <v>4.0447110754731526</v>
      </c>
      <c r="D953">
        <f t="shared" si="89"/>
        <v>10.212584298016782</v>
      </c>
      <c r="E953">
        <v>4.5</v>
      </c>
      <c r="F953">
        <v>7.4</v>
      </c>
      <c r="G953">
        <f t="shared" si="85"/>
        <v>11.9</v>
      </c>
      <c r="H953">
        <f t="shared" si="86"/>
        <v>1</v>
      </c>
      <c r="I953">
        <f t="shared" si="87"/>
        <v>0</v>
      </c>
      <c r="J953">
        <f t="shared" si="88"/>
        <v>0</v>
      </c>
      <c r="K953">
        <f t="shared" si="90"/>
        <v>1.6678732225436308</v>
      </c>
      <c r="L953">
        <f t="shared" si="90"/>
        <v>3.3552889245268478</v>
      </c>
      <c r="M953">
        <f t="shared" si="90"/>
        <v>1.6874157019832179</v>
      </c>
    </row>
    <row r="954" spans="1:13" x14ac:dyDescent="0.2">
      <c r="A954" s="1">
        <v>952</v>
      </c>
      <c r="B954">
        <v>3.566649269971355</v>
      </c>
      <c r="C954">
        <v>5.6526393796437668</v>
      </c>
      <c r="D954">
        <f t="shared" si="89"/>
        <v>9.2192886496151214</v>
      </c>
      <c r="E954">
        <v>0</v>
      </c>
      <c r="F954">
        <v>0</v>
      </c>
      <c r="G954">
        <f t="shared" si="85"/>
        <v>0</v>
      </c>
      <c r="H954">
        <f t="shared" si="86"/>
        <v>1</v>
      </c>
      <c r="I954">
        <f t="shared" si="87"/>
        <v>1</v>
      </c>
      <c r="J954">
        <f t="shared" si="88"/>
        <v>0</v>
      </c>
      <c r="K954">
        <f t="shared" si="90"/>
        <v>3.566649269971355</v>
      </c>
      <c r="L954">
        <f t="shared" si="90"/>
        <v>5.6526393796437668</v>
      </c>
      <c r="M954">
        <f t="shared" si="90"/>
        <v>9.2192886496151214</v>
      </c>
    </row>
    <row r="955" spans="1:13" x14ac:dyDescent="0.2">
      <c r="A955" s="1">
        <v>953</v>
      </c>
      <c r="B955">
        <v>5.0408254843419336</v>
      </c>
      <c r="C955">
        <v>6.4492412915128119</v>
      </c>
      <c r="D955">
        <f t="shared" si="89"/>
        <v>11.490066775854746</v>
      </c>
      <c r="E955">
        <v>4.75</v>
      </c>
      <c r="F955">
        <v>4.5999999999999996</v>
      </c>
      <c r="G955">
        <f t="shared" si="85"/>
        <v>9.35</v>
      </c>
      <c r="H955">
        <f t="shared" si="86"/>
        <v>0</v>
      </c>
      <c r="I955">
        <f t="shared" si="87"/>
        <v>0</v>
      </c>
      <c r="J955">
        <f t="shared" si="88"/>
        <v>0</v>
      </c>
      <c r="K955">
        <f t="shared" si="90"/>
        <v>0.29082548434193356</v>
      </c>
      <c r="L955">
        <f t="shared" si="90"/>
        <v>1.8492412915128122</v>
      </c>
      <c r="M955">
        <f t="shared" si="90"/>
        <v>2.1400667758547467</v>
      </c>
    </row>
    <row r="956" spans="1:13" x14ac:dyDescent="0.2">
      <c r="A956" s="1">
        <v>954</v>
      </c>
      <c r="B956">
        <v>2.047150349074542</v>
      </c>
      <c r="C956">
        <v>3.5966358185422291</v>
      </c>
      <c r="D956">
        <f t="shared" si="89"/>
        <v>5.6437861676167707</v>
      </c>
      <c r="E956">
        <v>0.15</v>
      </c>
      <c r="F956">
        <v>3.6</v>
      </c>
      <c r="G956">
        <f t="shared" si="85"/>
        <v>3.75</v>
      </c>
      <c r="H956">
        <f t="shared" si="86"/>
        <v>1</v>
      </c>
      <c r="I956">
        <f t="shared" si="87"/>
        <v>1</v>
      </c>
      <c r="J956">
        <f t="shared" si="88"/>
        <v>1</v>
      </c>
      <c r="K956">
        <f t="shared" si="90"/>
        <v>1.8971503490745421</v>
      </c>
      <c r="L956">
        <f t="shared" si="90"/>
        <v>3.3641814577709539E-3</v>
      </c>
      <c r="M956">
        <f t="shared" si="90"/>
        <v>1.8937861676167707</v>
      </c>
    </row>
    <row r="957" spans="1:13" x14ac:dyDescent="0.2">
      <c r="A957" s="1">
        <v>955</v>
      </c>
      <c r="B957">
        <v>3.960099550415916</v>
      </c>
      <c r="C957">
        <v>4.8259800994264994</v>
      </c>
      <c r="D957">
        <f t="shared" si="89"/>
        <v>8.7860796498424154</v>
      </c>
      <c r="E957">
        <v>5.2</v>
      </c>
      <c r="F957">
        <v>7.5</v>
      </c>
      <c r="G957">
        <f t="shared" si="85"/>
        <v>12.7</v>
      </c>
      <c r="H957">
        <f t="shared" si="86"/>
        <v>0</v>
      </c>
      <c r="I957">
        <f t="shared" si="87"/>
        <v>0</v>
      </c>
      <c r="J957">
        <f t="shared" si="88"/>
        <v>0</v>
      </c>
      <c r="K957">
        <f t="shared" si="90"/>
        <v>1.2399004495840842</v>
      </c>
      <c r="L957">
        <f t="shared" si="90"/>
        <v>2.6740199005735006</v>
      </c>
      <c r="M957">
        <f t="shared" si="90"/>
        <v>3.9139203501575839</v>
      </c>
    </row>
    <row r="958" spans="1:13" x14ac:dyDescent="0.2">
      <c r="A958" s="1">
        <v>956</v>
      </c>
      <c r="B958">
        <v>4.2102868670891143</v>
      </c>
      <c r="C958">
        <v>4.1350332781514751</v>
      </c>
      <c r="D958">
        <f t="shared" si="89"/>
        <v>8.3453201452405885</v>
      </c>
      <c r="E958">
        <v>2.75</v>
      </c>
      <c r="F958">
        <v>4.0999999999999996</v>
      </c>
      <c r="G958">
        <f t="shared" si="85"/>
        <v>6.85</v>
      </c>
      <c r="H958">
        <f t="shared" si="86"/>
        <v>1</v>
      </c>
      <c r="I958">
        <f t="shared" si="87"/>
        <v>1</v>
      </c>
      <c r="J958">
        <f t="shared" si="88"/>
        <v>1</v>
      </c>
      <c r="K958">
        <f t="shared" si="90"/>
        <v>1.4602868670891143</v>
      </c>
      <c r="L958">
        <f t="shared" si="90"/>
        <v>3.50332781514755E-2</v>
      </c>
      <c r="M958">
        <f t="shared" si="90"/>
        <v>1.4953201452405889</v>
      </c>
    </row>
    <row r="959" spans="1:13" x14ac:dyDescent="0.2">
      <c r="A959" s="1">
        <v>957</v>
      </c>
      <c r="B959">
        <v>6.6086969780356304</v>
      </c>
      <c r="C959">
        <v>4.2287445485877333</v>
      </c>
      <c r="D959">
        <f t="shared" si="89"/>
        <v>10.837441526623364</v>
      </c>
      <c r="E959">
        <v>1.6</v>
      </c>
      <c r="F959">
        <v>3</v>
      </c>
      <c r="G959">
        <f t="shared" si="85"/>
        <v>4.5999999999999996</v>
      </c>
      <c r="H959">
        <f t="shared" si="86"/>
        <v>0</v>
      </c>
      <c r="I959">
        <f t="shared" si="87"/>
        <v>0</v>
      </c>
      <c r="J959">
        <f t="shared" si="88"/>
        <v>1</v>
      </c>
      <c r="K959">
        <f t="shared" si="90"/>
        <v>5.0086969780356299</v>
      </c>
      <c r="L959">
        <f t="shared" si="90"/>
        <v>1.2287445485877333</v>
      </c>
      <c r="M959">
        <f t="shared" si="90"/>
        <v>6.237441526623364</v>
      </c>
    </row>
    <row r="960" spans="1:13" x14ac:dyDescent="0.2">
      <c r="A960" s="1">
        <v>958</v>
      </c>
      <c r="B960">
        <v>5.3142622641991624</v>
      </c>
      <c r="C960">
        <v>7.9557155601395024</v>
      </c>
      <c r="D960">
        <f t="shared" si="89"/>
        <v>13.269977824338664</v>
      </c>
      <c r="E960">
        <v>1.6</v>
      </c>
      <c r="F960">
        <v>6.8</v>
      </c>
      <c r="G960">
        <f t="shared" si="85"/>
        <v>8.4</v>
      </c>
      <c r="H960">
        <f t="shared" si="86"/>
        <v>0</v>
      </c>
      <c r="I960">
        <f t="shared" si="87"/>
        <v>0</v>
      </c>
      <c r="J960">
        <f t="shared" si="88"/>
        <v>1</v>
      </c>
      <c r="K960">
        <f t="shared" si="90"/>
        <v>3.7142622641991623</v>
      </c>
      <c r="L960">
        <f t="shared" si="90"/>
        <v>1.1557155601395026</v>
      </c>
      <c r="M960">
        <f t="shared" si="90"/>
        <v>4.8699778243386636</v>
      </c>
    </row>
    <row r="961" spans="1:13" x14ac:dyDescent="0.2">
      <c r="A961" s="1">
        <v>959</v>
      </c>
      <c r="B961">
        <v>2.8722948662171981</v>
      </c>
      <c r="C961">
        <v>1.5447201025468</v>
      </c>
      <c r="D961">
        <f t="shared" si="89"/>
        <v>4.4170149687639979</v>
      </c>
      <c r="E961">
        <v>5.5</v>
      </c>
      <c r="F961">
        <v>6.4</v>
      </c>
      <c r="G961">
        <f t="shared" si="85"/>
        <v>11.9</v>
      </c>
      <c r="H961">
        <f t="shared" si="86"/>
        <v>0</v>
      </c>
      <c r="I961">
        <f t="shared" si="87"/>
        <v>0</v>
      </c>
      <c r="J961">
        <f t="shared" si="88"/>
        <v>0</v>
      </c>
      <c r="K961">
        <f t="shared" si="90"/>
        <v>2.6277051337828019</v>
      </c>
      <c r="L961">
        <f t="shared" si="90"/>
        <v>4.8552798974532001</v>
      </c>
      <c r="M961">
        <f t="shared" si="90"/>
        <v>7.4829850312360024</v>
      </c>
    </row>
    <row r="962" spans="1:13" x14ac:dyDescent="0.2">
      <c r="A962" s="1">
        <v>960</v>
      </c>
      <c r="B962">
        <v>3.6630198461772272</v>
      </c>
      <c r="C962">
        <v>4.6156260178912047</v>
      </c>
      <c r="D962">
        <f t="shared" si="89"/>
        <v>8.2786458640684319</v>
      </c>
      <c r="E962">
        <v>3.5</v>
      </c>
      <c r="F962">
        <v>2</v>
      </c>
      <c r="G962">
        <f t="shared" ref="G962:G1025" si="91">E962+F962</f>
        <v>5.5</v>
      </c>
      <c r="H962">
        <f t="shared" ref="H962:H1025" si="92">IF(OR(AND(G962&gt;10,D962&gt;10),AND(G962&lt;10,D962&lt;10)),1,0)</f>
        <v>1</v>
      </c>
      <c r="I962">
        <f t="shared" ref="I962:I1025" si="93">IF(OR(AND(B962&gt;5,E962&gt;5),AND(B962&lt;5,E962&lt;5)),1,0)</f>
        <v>1</v>
      </c>
      <c r="J962">
        <f t="shared" ref="J962:J1025" si="94">IF(OR(AND(C962&gt;5,F962&gt;5),AND(C962&lt;5,F962&lt;5)),1,0)</f>
        <v>1</v>
      </c>
      <c r="K962">
        <f t="shared" si="90"/>
        <v>0.1630198461772272</v>
      </c>
      <c r="L962">
        <f t="shared" si="90"/>
        <v>2.6156260178912047</v>
      </c>
      <c r="M962">
        <f t="shared" si="90"/>
        <v>2.7786458640684319</v>
      </c>
    </row>
    <row r="963" spans="1:13" x14ac:dyDescent="0.2">
      <c r="A963" s="1">
        <v>961</v>
      </c>
      <c r="B963">
        <v>4.7124787797707146</v>
      </c>
      <c r="C963">
        <v>5.0101300709665786</v>
      </c>
      <c r="D963">
        <f t="shared" ref="D963:D1026" si="95">C963+B963</f>
        <v>9.7226088507372932</v>
      </c>
      <c r="E963">
        <v>3</v>
      </c>
      <c r="F963">
        <v>2.5</v>
      </c>
      <c r="G963">
        <f t="shared" si="91"/>
        <v>5.5</v>
      </c>
      <c r="H963">
        <f t="shared" si="92"/>
        <v>1</v>
      </c>
      <c r="I963">
        <f t="shared" si="93"/>
        <v>1</v>
      </c>
      <c r="J963">
        <f t="shared" si="94"/>
        <v>0</v>
      </c>
      <c r="K963">
        <f t="shared" ref="K963:M1026" si="96">ABS(B963-E963)</f>
        <v>1.7124787797707146</v>
      </c>
      <c r="L963">
        <f t="shared" si="96"/>
        <v>2.5101300709665786</v>
      </c>
      <c r="M963">
        <f t="shared" si="96"/>
        <v>4.2226088507372932</v>
      </c>
    </row>
    <row r="964" spans="1:13" x14ac:dyDescent="0.2">
      <c r="A964" s="1">
        <v>962</v>
      </c>
      <c r="B964">
        <v>6.85934180359245</v>
      </c>
      <c r="C964">
        <v>5.7768329903938236</v>
      </c>
      <c r="D964">
        <f t="shared" si="95"/>
        <v>12.636174793986275</v>
      </c>
      <c r="E964">
        <v>6.15</v>
      </c>
      <c r="F964">
        <v>7.2</v>
      </c>
      <c r="G964">
        <f t="shared" si="91"/>
        <v>13.350000000000001</v>
      </c>
      <c r="H964">
        <f t="shared" si="92"/>
        <v>1</v>
      </c>
      <c r="I964">
        <f t="shared" si="93"/>
        <v>1</v>
      </c>
      <c r="J964">
        <f t="shared" si="94"/>
        <v>1</v>
      </c>
      <c r="K964">
        <f t="shared" si="96"/>
        <v>0.70934180359244969</v>
      </c>
      <c r="L964">
        <f t="shared" si="96"/>
        <v>1.4231670096061766</v>
      </c>
      <c r="M964">
        <f t="shared" si="96"/>
        <v>0.7138252060137269</v>
      </c>
    </row>
    <row r="965" spans="1:13" x14ac:dyDescent="0.2">
      <c r="A965" s="1">
        <v>963</v>
      </c>
      <c r="B965">
        <v>2.5291974384924609</v>
      </c>
      <c r="C965">
        <v>5.474163335607745</v>
      </c>
      <c r="D965">
        <f t="shared" si="95"/>
        <v>8.0033607741002051</v>
      </c>
      <c r="E965">
        <v>4.2</v>
      </c>
      <c r="F965">
        <v>2.2999999999999998</v>
      </c>
      <c r="G965">
        <f t="shared" si="91"/>
        <v>6.5</v>
      </c>
      <c r="H965">
        <f t="shared" si="92"/>
        <v>1</v>
      </c>
      <c r="I965">
        <f t="shared" si="93"/>
        <v>1</v>
      </c>
      <c r="J965">
        <f t="shared" si="94"/>
        <v>0</v>
      </c>
      <c r="K965">
        <f t="shared" si="96"/>
        <v>1.6708025615075393</v>
      </c>
      <c r="L965">
        <f t="shared" si="96"/>
        <v>3.1741633356077452</v>
      </c>
      <c r="M965">
        <f t="shared" si="96"/>
        <v>1.5033607741002051</v>
      </c>
    </row>
    <row r="966" spans="1:13" x14ac:dyDescent="0.2">
      <c r="A966" s="1">
        <v>964</v>
      </c>
      <c r="B966">
        <v>1.681038086396587</v>
      </c>
      <c r="C966">
        <v>5.1123487108198011</v>
      </c>
      <c r="D966">
        <f t="shared" si="95"/>
        <v>6.7933867972163879</v>
      </c>
      <c r="E966">
        <v>2.65</v>
      </c>
      <c r="F966">
        <v>4.0999999999999996</v>
      </c>
      <c r="G966">
        <f t="shared" si="91"/>
        <v>6.75</v>
      </c>
      <c r="H966">
        <f t="shared" si="92"/>
        <v>1</v>
      </c>
      <c r="I966">
        <f t="shared" si="93"/>
        <v>1</v>
      </c>
      <c r="J966">
        <f t="shared" si="94"/>
        <v>0</v>
      </c>
      <c r="K966">
        <f t="shared" si="96"/>
        <v>0.96896191360341288</v>
      </c>
      <c r="L966">
        <f t="shared" si="96"/>
        <v>1.0123487108198015</v>
      </c>
      <c r="M966">
        <f t="shared" si="96"/>
        <v>4.338679721638794E-2</v>
      </c>
    </row>
    <row r="967" spans="1:13" x14ac:dyDescent="0.2">
      <c r="A967" s="1">
        <v>965</v>
      </c>
      <c r="B967">
        <v>1.745941456062337</v>
      </c>
      <c r="C967">
        <v>1.206686119907765</v>
      </c>
      <c r="D967">
        <f t="shared" si="95"/>
        <v>2.9526275759701019</v>
      </c>
      <c r="E967">
        <v>0</v>
      </c>
      <c r="F967">
        <v>0</v>
      </c>
      <c r="G967">
        <f t="shared" si="91"/>
        <v>0</v>
      </c>
      <c r="H967">
        <f t="shared" si="92"/>
        <v>1</v>
      </c>
      <c r="I967">
        <f t="shared" si="93"/>
        <v>1</v>
      </c>
      <c r="J967">
        <f t="shared" si="94"/>
        <v>1</v>
      </c>
      <c r="K967">
        <f t="shared" si="96"/>
        <v>1.745941456062337</v>
      </c>
      <c r="L967">
        <f t="shared" si="96"/>
        <v>1.206686119907765</v>
      </c>
      <c r="M967">
        <f t="shared" si="96"/>
        <v>2.9526275759701019</v>
      </c>
    </row>
    <row r="968" spans="1:13" x14ac:dyDescent="0.2">
      <c r="A968" s="1">
        <v>966</v>
      </c>
      <c r="B968">
        <v>4.6708880584351764</v>
      </c>
      <c r="C968">
        <v>3.8757479620749362</v>
      </c>
      <c r="D968">
        <f t="shared" si="95"/>
        <v>8.5466360205101122</v>
      </c>
      <c r="E968">
        <v>5.45</v>
      </c>
      <c r="F968">
        <v>2.8</v>
      </c>
      <c r="G968">
        <f t="shared" si="91"/>
        <v>8.25</v>
      </c>
      <c r="H968">
        <f t="shared" si="92"/>
        <v>1</v>
      </c>
      <c r="I968">
        <f t="shared" si="93"/>
        <v>0</v>
      </c>
      <c r="J968">
        <f t="shared" si="94"/>
        <v>1</v>
      </c>
      <c r="K968">
        <f t="shared" si="96"/>
        <v>0.77911194156482377</v>
      </c>
      <c r="L968">
        <f t="shared" si="96"/>
        <v>1.0757479620749364</v>
      </c>
      <c r="M968">
        <f t="shared" si="96"/>
        <v>0.29663602051011217</v>
      </c>
    </row>
    <row r="969" spans="1:13" x14ac:dyDescent="0.2">
      <c r="A969" s="1">
        <v>967</v>
      </c>
      <c r="B969">
        <v>5.512273477580746</v>
      </c>
      <c r="C969">
        <v>7.450093245191189</v>
      </c>
      <c r="D969">
        <f t="shared" si="95"/>
        <v>12.962366722771936</v>
      </c>
      <c r="E969">
        <v>3.1</v>
      </c>
      <c r="F969">
        <v>4.7</v>
      </c>
      <c r="G969">
        <f t="shared" si="91"/>
        <v>7.8000000000000007</v>
      </c>
      <c r="H969">
        <f t="shared" si="92"/>
        <v>0</v>
      </c>
      <c r="I969">
        <f t="shared" si="93"/>
        <v>0</v>
      </c>
      <c r="J969">
        <f t="shared" si="94"/>
        <v>0</v>
      </c>
      <c r="K969">
        <f t="shared" si="96"/>
        <v>2.412273477580746</v>
      </c>
      <c r="L969">
        <f t="shared" si="96"/>
        <v>2.7500932451911888</v>
      </c>
      <c r="M969">
        <f t="shared" si="96"/>
        <v>5.1623667227719352</v>
      </c>
    </row>
    <row r="970" spans="1:13" x14ac:dyDescent="0.2">
      <c r="A970" s="1">
        <v>968</v>
      </c>
      <c r="B970">
        <v>5.5829837613018354</v>
      </c>
      <c r="C970">
        <v>6.9160400419378352</v>
      </c>
      <c r="D970">
        <f t="shared" si="95"/>
        <v>12.49902380323967</v>
      </c>
      <c r="E970">
        <v>4.4000000000000004</v>
      </c>
      <c r="F970">
        <v>4.4000000000000004</v>
      </c>
      <c r="G970">
        <f t="shared" si="91"/>
        <v>8.8000000000000007</v>
      </c>
      <c r="H970">
        <f t="shared" si="92"/>
        <v>0</v>
      </c>
      <c r="I970">
        <f t="shared" si="93"/>
        <v>0</v>
      </c>
      <c r="J970">
        <f t="shared" si="94"/>
        <v>0</v>
      </c>
      <c r="K970">
        <f t="shared" si="96"/>
        <v>1.182983761301835</v>
      </c>
      <c r="L970">
        <f t="shared" si="96"/>
        <v>2.5160400419378348</v>
      </c>
      <c r="M970">
        <f t="shared" si="96"/>
        <v>3.699023803239669</v>
      </c>
    </row>
    <row r="971" spans="1:13" x14ac:dyDescent="0.2">
      <c r="A971" s="1">
        <v>969</v>
      </c>
      <c r="B971">
        <v>5.9270335507032446</v>
      </c>
      <c r="C971">
        <v>6.0926488655800659</v>
      </c>
      <c r="D971">
        <f t="shared" si="95"/>
        <v>12.01968241628331</v>
      </c>
      <c r="E971">
        <v>8.9</v>
      </c>
      <c r="F971">
        <v>3.6</v>
      </c>
      <c r="G971">
        <f t="shared" si="91"/>
        <v>12.5</v>
      </c>
      <c r="H971">
        <f t="shared" si="92"/>
        <v>1</v>
      </c>
      <c r="I971">
        <f t="shared" si="93"/>
        <v>1</v>
      </c>
      <c r="J971">
        <f t="shared" si="94"/>
        <v>0</v>
      </c>
      <c r="K971">
        <f t="shared" si="96"/>
        <v>2.9729664492967558</v>
      </c>
      <c r="L971">
        <f t="shared" si="96"/>
        <v>2.4926488655800658</v>
      </c>
      <c r="M971">
        <f t="shared" si="96"/>
        <v>0.48031758371669042</v>
      </c>
    </row>
    <row r="972" spans="1:13" x14ac:dyDescent="0.2">
      <c r="A972" s="1">
        <v>970</v>
      </c>
      <c r="B972">
        <v>5.445905846063261</v>
      </c>
      <c r="C972">
        <v>3.8246675183485621</v>
      </c>
      <c r="D972">
        <f t="shared" si="95"/>
        <v>9.270573364411824</v>
      </c>
      <c r="E972">
        <v>7.2</v>
      </c>
      <c r="F972">
        <v>8.6</v>
      </c>
      <c r="G972">
        <f t="shared" si="91"/>
        <v>15.8</v>
      </c>
      <c r="H972">
        <f t="shared" si="92"/>
        <v>0</v>
      </c>
      <c r="I972">
        <f t="shared" si="93"/>
        <v>1</v>
      </c>
      <c r="J972">
        <f t="shared" si="94"/>
        <v>0</v>
      </c>
      <c r="K972">
        <f t="shared" si="96"/>
        <v>1.7540941539367392</v>
      </c>
      <c r="L972">
        <f t="shared" si="96"/>
        <v>4.7753324816514375</v>
      </c>
      <c r="M972">
        <f t="shared" si="96"/>
        <v>6.5294266355881767</v>
      </c>
    </row>
    <row r="973" spans="1:13" x14ac:dyDescent="0.2">
      <c r="A973" s="1">
        <v>971</v>
      </c>
      <c r="B973">
        <v>2.6690934522636152</v>
      </c>
      <c r="C973">
        <v>5.5752322780874142</v>
      </c>
      <c r="D973">
        <f t="shared" si="95"/>
        <v>8.2443257303510293</v>
      </c>
      <c r="E973">
        <v>3.3</v>
      </c>
      <c r="F973">
        <v>1.3</v>
      </c>
      <c r="G973">
        <f t="shared" si="91"/>
        <v>4.5999999999999996</v>
      </c>
      <c r="H973">
        <f t="shared" si="92"/>
        <v>1</v>
      </c>
      <c r="I973">
        <f t="shared" si="93"/>
        <v>1</v>
      </c>
      <c r="J973">
        <f t="shared" si="94"/>
        <v>0</v>
      </c>
      <c r="K973">
        <f t="shared" si="96"/>
        <v>0.63090654773638466</v>
      </c>
      <c r="L973">
        <f t="shared" si="96"/>
        <v>4.2752322780874144</v>
      </c>
      <c r="M973">
        <f t="shared" si="96"/>
        <v>3.6443257303510297</v>
      </c>
    </row>
    <row r="974" spans="1:13" x14ac:dyDescent="0.2">
      <c r="A974" s="1">
        <v>972</v>
      </c>
      <c r="B974">
        <v>2.0433699047902851</v>
      </c>
      <c r="C974">
        <v>3.856559196965736</v>
      </c>
      <c r="D974">
        <f t="shared" si="95"/>
        <v>5.8999291017560207</v>
      </c>
      <c r="E974">
        <v>4.2</v>
      </c>
      <c r="F974">
        <v>2.2999999999999998</v>
      </c>
      <c r="G974">
        <f t="shared" si="91"/>
        <v>6.5</v>
      </c>
      <c r="H974">
        <f t="shared" si="92"/>
        <v>1</v>
      </c>
      <c r="I974">
        <f t="shared" si="93"/>
        <v>1</v>
      </c>
      <c r="J974">
        <f t="shared" si="94"/>
        <v>1</v>
      </c>
      <c r="K974">
        <f t="shared" si="96"/>
        <v>2.156630095209715</v>
      </c>
      <c r="L974">
        <f t="shared" si="96"/>
        <v>1.5565591969657362</v>
      </c>
      <c r="M974">
        <f t="shared" si="96"/>
        <v>0.6000708982439793</v>
      </c>
    </row>
    <row r="975" spans="1:13" x14ac:dyDescent="0.2">
      <c r="A975" s="1">
        <v>973</v>
      </c>
      <c r="B975">
        <v>3.3214515432806588</v>
      </c>
      <c r="C975">
        <v>4.1283348345908308</v>
      </c>
      <c r="D975">
        <f t="shared" si="95"/>
        <v>7.4497863778714901</v>
      </c>
      <c r="E975">
        <v>6.1</v>
      </c>
      <c r="F975">
        <v>8.1</v>
      </c>
      <c r="G975">
        <f t="shared" si="91"/>
        <v>14.2</v>
      </c>
      <c r="H975">
        <f t="shared" si="92"/>
        <v>0</v>
      </c>
      <c r="I975">
        <f t="shared" si="93"/>
        <v>0</v>
      </c>
      <c r="J975">
        <f t="shared" si="94"/>
        <v>0</v>
      </c>
      <c r="K975">
        <f t="shared" si="96"/>
        <v>2.7785484567193408</v>
      </c>
      <c r="L975">
        <f t="shared" si="96"/>
        <v>3.9716651654091688</v>
      </c>
      <c r="M975">
        <f t="shared" si="96"/>
        <v>6.7502136221285092</v>
      </c>
    </row>
    <row r="976" spans="1:13" x14ac:dyDescent="0.2">
      <c r="A976" s="1">
        <v>974</v>
      </c>
      <c r="B976">
        <v>3.3214515432806588</v>
      </c>
      <c r="C976">
        <v>4.1283348345908308</v>
      </c>
      <c r="D976">
        <f t="shared" si="95"/>
        <v>7.4497863778714901</v>
      </c>
      <c r="E976">
        <v>6.1</v>
      </c>
      <c r="F976">
        <v>7.5</v>
      </c>
      <c r="G976">
        <f t="shared" si="91"/>
        <v>13.6</v>
      </c>
      <c r="H976">
        <f t="shared" si="92"/>
        <v>0</v>
      </c>
      <c r="I976">
        <f t="shared" si="93"/>
        <v>0</v>
      </c>
      <c r="J976">
        <f t="shared" si="94"/>
        <v>0</v>
      </c>
      <c r="K976">
        <f t="shared" si="96"/>
        <v>2.7785484567193408</v>
      </c>
      <c r="L976">
        <f t="shared" si="96"/>
        <v>3.3716651654091692</v>
      </c>
      <c r="M976">
        <f t="shared" si="96"/>
        <v>6.1502136221285095</v>
      </c>
    </row>
    <row r="977" spans="1:13" x14ac:dyDescent="0.2">
      <c r="A977" s="1">
        <v>975</v>
      </c>
      <c r="B977">
        <v>3.3214515432806588</v>
      </c>
      <c r="C977">
        <v>4.1283348345908308</v>
      </c>
      <c r="D977">
        <f t="shared" si="95"/>
        <v>7.4497863778714901</v>
      </c>
      <c r="E977">
        <v>0</v>
      </c>
      <c r="F977">
        <v>0</v>
      </c>
      <c r="G977">
        <f t="shared" si="91"/>
        <v>0</v>
      </c>
      <c r="H977">
        <f t="shared" si="92"/>
        <v>1</v>
      </c>
      <c r="I977">
        <f t="shared" si="93"/>
        <v>1</v>
      </c>
      <c r="J977">
        <f t="shared" si="94"/>
        <v>1</v>
      </c>
      <c r="K977">
        <f t="shared" si="96"/>
        <v>3.3214515432806588</v>
      </c>
      <c r="L977">
        <f t="shared" si="96"/>
        <v>4.1283348345908308</v>
      </c>
      <c r="M977">
        <f t="shared" si="96"/>
        <v>7.4497863778714901</v>
      </c>
    </row>
    <row r="978" spans="1:13" x14ac:dyDescent="0.2">
      <c r="A978" s="1">
        <v>976</v>
      </c>
      <c r="B978">
        <v>4.177869765885533</v>
      </c>
      <c r="C978">
        <v>7.2362937995988439</v>
      </c>
      <c r="D978">
        <f t="shared" si="95"/>
        <v>11.414163565484376</v>
      </c>
      <c r="E978">
        <v>10</v>
      </c>
      <c r="F978">
        <v>9.6999999999999993</v>
      </c>
      <c r="G978">
        <f t="shared" si="91"/>
        <v>19.7</v>
      </c>
      <c r="H978">
        <f t="shared" si="92"/>
        <v>1</v>
      </c>
      <c r="I978">
        <f t="shared" si="93"/>
        <v>0</v>
      </c>
      <c r="J978">
        <f t="shared" si="94"/>
        <v>1</v>
      </c>
      <c r="K978">
        <f t="shared" si="96"/>
        <v>5.822130234114467</v>
      </c>
      <c r="L978">
        <f t="shared" si="96"/>
        <v>2.4637062004011554</v>
      </c>
      <c r="M978">
        <f t="shared" si="96"/>
        <v>8.2858364345156232</v>
      </c>
    </row>
    <row r="979" spans="1:13" x14ac:dyDescent="0.2">
      <c r="A979" s="1">
        <v>977</v>
      </c>
      <c r="B979">
        <v>4.3154434524409364</v>
      </c>
      <c r="C979">
        <v>5.158575717542778</v>
      </c>
      <c r="D979">
        <f t="shared" si="95"/>
        <v>9.4740191699837144</v>
      </c>
      <c r="E979">
        <v>8.5</v>
      </c>
      <c r="F979">
        <v>8.1999999999999993</v>
      </c>
      <c r="G979">
        <f t="shared" si="91"/>
        <v>16.7</v>
      </c>
      <c r="H979">
        <f t="shared" si="92"/>
        <v>0</v>
      </c>
      <c r="I979">
        <f t="shared" si="93"/>
        <v>0</v>
      </c>
      <c r="J979">
        <f t="shared" si="94"/>
        <v>1</v>
      </c>
      <c r="K979">
        <f t="shared" si="96"/>
        <v>4.1845565475590636</v>
      </c>
      <c r="L979">
        <f t="shared" si="96"/>
        <v>3.0414242824572213</v>
      </c>
      <c r="M979">
        <f t="shared" si="96"/>
        <v>7.2259808300162849</v>
      </c>
    </row>
    <row r="980" spans="1:13" x14ac:dyDescent="0.2">
      <c r="A980" s="1">
        <v>978</v>
      </c>
      <c r="B980">
        <v>4.719092043782366</v>
      </c>
      <c r="C980">
        <v>9.0927487526861182</v>
      </c>
      <c r="D980">
        <f t="shared" si="95"/>
        <v>13.811840796468484</v>
      </c>
      <c r="E980">
        <v>6.4</v>
      </c>
      <c r="F980">
        <v>5.7</v>
      </c>
      <c r="G980">
        <f t="shared" si="91"/>
        <v>12.100000000000001</v>
      </c>
      <c r="H980">
        <f t="shared" si="92"/>
        <v>1</v>
      </c>
      <c r="I980">
        <f t="shared" si="93"/>
        <v>0</v>
      </c>
      <c r="J980">
        <f t="shared" si="94"/>
        <v>1</v>
      </c>
      <c r="K980">
        <f t="shared" si="96"/>
        <v>1.6809079562176343</v>
      </c>
      <c r="L980">
        <f t="shared" si="96"/>
        <v>3.392748752686118</v>
      </c>
      <c r="M980">
        <f t="shared" si="96"/>
        <v>1.7118407964684828</v>
      </c>
    </row>
    <row r="981" spans="1:13" x14ac:dyDescent="0.2">
      <c r="A981" s="1">
        <v>979</v>
      </c>
      <c r="B981">
        <v>1.4722847151698919</v>
      </c>
      <c r="C981">
        <v>5.5339549059762447</v>
      </c>
      <c r="D981">
        <f t="shared" si="95"/>
        <v>7.0062396211461362</v>
      </c>
      <c r="E981">
        <v>9.1</v>
      </c>
      <c r="F981">
        <v>9.6999999999999993</v>
      </c>
      <c r="G981">
        <f t="shared" si="91"/>
        <v>18.799999999999997</v>
      </c>
      <c r="H981">
        <f t="shared" si="92"/>
        <v>0</v>
      </c>
      <c r="I981">
        <f t="shared" si="93"/>
        <v>0</v>
      </c>
      <c r="J981">
        <f t="shared" si="94"/>
        <v>1</v>
      </c>
      <c r="K981">
        <f t="shared" si="96"/>
        <v>7.6277152848301082</v>
      </c>
      <c r="L981">
        <f t="shared" si="96"/>
        <v>4.1660450940237546</v>
      </c>
      <c r="M981">
        <f t="shared" si="96"/>
        <v>11.793760378853861</v>
      </c>
    </row>
    <row r="982" spans="1:13" x14ac:dyDescent="0.2">
      <c r="A982" s="1">
        <v>980</v>
      </c>
      <c r="B982">
        <v>4.0234160915296071</v>
      </c>
      <c r="C982">
        <v>7.0392302691541193</v>
      </c>
      <c r="D982">
        <f t="shared" si="95"/>
        <v>11.062646360683726</v>
      </c>
      <c r="E982">
        <v>0</v>
      </c>
      <c r="F982">
        <v>0</v>
      </c>
      <c r="G982">
        <f t="shared" si="91"/>
        <v>0</v>
      </c>
      <c r="H982">
        <f t="shared" si="92"/>
        <v>0</v>
      </c>
      <c r="I982">
        <f t="shared" si="93"/>
        <v>1</v>
      </c>
      <c r="J982">
        <f t="shared" si="94"/>
        <v>0</v>
      </c>
      <c r="K982">
        <f t="shared" si="96"/>
        <v>4.0234160915296071</v>
      </c>
      <c r="L982">
        <f t="shared" si="96"/>
        <v>7.0392302691541193</v>
      </c>
      <c r="M982">
        <f t="shared" si="96"/>
        <v>11.062646360683726</v>
      </c>
    </row>
    <row r="983" spans="1:13" x14ac:dyDescent="0.2">
      <c r="A983" s="1">
        <v>981</v>
      </c>
      <c r="B983">
        <v>5.5326629792065836</v>
      </c>
      <c r="C983">
        <v>6.5647698967626011</v>
      </c>
      <c r="D983">
        <f t="shared" si="95"/>
        <v>12.097432875969185</v>
      </c>
      <c r="E983">
        <v>4.75</v>
      </c>
      <c r="F983">
        <v>4.5999999999999996</v>
      </c>
      <c r="G983">
        <f t="shared" si="91"/>
        <v>9.35</v>
      </c>
      <c r="H983">
        <f t="shared" si="92"/>
        <v>0</v>
      </c>
      <c r="I983">
        <f t="shared" si="93"/>
        <v>0</v>
      </c>
      <c r="J983">
        <f t="shared" si="94"/>
        <v>0</v>
      </c>
      <c r="K983">
        <f t="shared" si="96"/>
        <v>0.78266297920658356</v>
      </c>
      <c r="L983">
        <f t="shared" si="96"/>
        <v>1.9647698967626015</v>
      </c>
      <c r="M983">
        <f t="shared" si="96"/>
        <v>2.7474328759691851</v>
      </c>
    </row>
    <row r="984" spans="1:13" x14ac:dyDescent="0.2">
      <c r="A984" s="1">
        <v>982</v>
      </c>
      <c r="B984">
        <v>7.2664074953202267</v>
      </c>
      <c r="C984">
        <v>11.6083652086143</v>
      </c>
      <c r="D984">
        <f t="shared" si="95"/>
        <v>18.874772703934525</v>
      </c>
      <c r="E984">
        <v>6.4</v>
      </c>
      <c r="F984">
        <v>8.8000000000000007</v>
      </c>
      <c r="G984">
        <f t="shared" si="91"/>
        <v>15.200000000000001</v>
      </c>
      <c r="H984">
        <f t="shared" si="92"/>
        <v>1</v>
      </c>
      <c r="I984">
        <f t="shared" si="93"/>
        <v>1</v>
      </c>
      <c r="J984">
        <f t="shared" si="94"/>
        <v>1</v>
      </c>
      <c r="K984">
        <f t="shared" si="96"/>
        <v>0.86640749532022632</v>
      </c>
      <c r="L984">
        <f t="shared" si="96"/>
        <v>2.8083652086142994</v>
      </c>
      <c r="M984">
        <f t="shared" si="96"/>
        <v>3.6747727039345239</v>
      </c>
    </row>
    <row r="985" spans="1:13" x14ac:dyDescent="0.2">
      <c r="A985" s="1">
        <v>983</v>
      </c>
      <c r="B985">
        <v>5.3207288924647438</v>
      </c>
      <c r="C985">
        <v>5.9004655558790988</v>
      </c>
      <c r="D985">
        <f t="shared" si="95"/>
        <v>11.221194448343843</v>
      </c>
      <c r="E985">
        <v>2.35</v>
      </c>
      <c r="F985">
        <v>6.3</v>
      </c>
      <c r="G985">
        <f t="shared" si="91"/>
        <v>8.65</v>
      </c>
      <c r="H985">
        <f t="shared" si="92"/>
        <v>0</v>
      </c>
      <c r="I985">
        <f t="shared" si="93"/>
        <v>0</v>
      </c>
      <c r="J985">
        <f t="shared" si="94"/>
        <v>1</v>
      </c>
      <c r="K985">
        <f t="shared" si="96"/>
        <v>2.9707288924647437</v>
      </c>
      <c r="L985">
        <f t="shared" si="96"/>
        <v>0.399534444120901</v>
      </c>
      <c r="M985">
        <f t="shared" si="96"/>
        <v>2.5711944483438423</v>
      </c>
    </row>
    <row r="986" spans="1:13" x14ac:dyDescent="0.2">
      <c r="A986" s="1">
        <v>984</v>
      </c>
      <c r="B986">
        <v>5.3721988104950906</v>
      </c>
      <c r="C986">
        <v>6.9340952044331434</v>
      </c>
      <c r="D986">
        <f t="shared" si="95"/>
        <v>12.306294014928234</v>
      </c>
      <c r="E986">
        <v>3.95</v>
      </c>
      <c r="F986">
        <v>4.5999999999999996</v>
      </c>
      <c r="G986">
        <f t="shared" si="91"/>
        <v>8.5500000000000007</v>
      </c>
      <c r="H986">
        <f t="shared" si="92"/>
        <v>0</v>
      </c>
      <c r="I986">
        <f t="shared" si="93"/>
        <v>0</v>
      </c>
      <c r="J986">
        <f t="shared" si="94"/>
        <v>0</v>
      </c>
      <c r="K986">
        <f t="shared" si="96"/>
        <v>1.4221988104950904</v>
      </c>
      <c r="L986">
        <f t="shared" si="96"/>
        <v>2.3340952044331438</v>
      </c>
      <c r="M986">
        <f t="shared" si="96"/>
        <v>3.7562940149282333</v>
      </c>
    </row>
    <row r="987" spans="1:13" x14ac:dyDescent="0.2">
      <c r="A987" s="1">
        <v>985</v>
      </c>
      <c r="B987">
        <v>4.0071518834558137</v>
      </c>
      <c r="C987">
        <v>4.2585264261251137</v>
      </c>
      <c r="D987">
        <f t="shared" si="95"/>
        <v>8.2656783095809274</v>
      </c>
      <c r="E987">
        <v>8.3000000000000007</v>
      </c>
      <c r="F987">
        <v>5.7</v>
      </c>
      <c r="G987">
        <f t="shared" si="91"/>
        <v>14</v>
      </c>
      <c r="H987">
        <f t="shared" si="92"/>
        <v>0</v>
      </c>
      <c r="I987">
        <f t="shared" si="93"/>
        <v>0</v>
      </c>
      <c r="J987">
        <f t="shared" si="94"/>
        <v>0</v>
      </c>
      <c r="K987">
        <f t="shared" si="96"/>
        <v>4.292848116544187</v>
      </c>
      <c r="L987">
        <f t="shared" si="96"/>
        <v>1.4414735738748865</v>
      </c>
      <c r="M987">
        <f t="shared" si="96"/>
        <v>5.7343216904190726</v>
      </c>
    </row>
    <row r="988" spans="1:13" x14ac:dyDescent="0.2">
      <c r="A988" s="1">
        <v>986</v>
      </c>
      <c r="B988">
        <v>5.2281983930485572</v>
      </c>
      <c r="C988">
        <v>7.3082992169017151</v>
      </c>
      <c r="D988">
        <f t="shared" si="95"/>
        <v>12.536497609950272</v>
      </c>
      <c r="E988">
        <v>6.5</v>
      </c>
      <c r="F988">
        <v>7.7</v>
      </c>
      <c r="G988">
        <f t="shared" si="91"/>
        <v>14.2</v>
      </c>
      <c r="H988">
        <f t="shared" si="92"/>
        <v>1</v>
      </c>
      <c r="I988">
        <f t="shared" si="93"/>
        <v>1</v>
      </c>
      <c r="J988">
        <f t="shared" si="94"/>
        <v>1</v>
      </c>
      <c r="K988">
        <f t="shared" si="96"/>
        <v>1.2718016069514428</v>
      </c>
      <c r="L988">
        <f t="shared" si="96"/>
        <v>0.39170078309828504</v>
      </c>
      <c r="M988">
        <f t="shared" si="96"/>
        <v>1.663502390049727</v>
      </c>
    </row>
    <row r="989" spans="1:13" x14ac:dyDescent="0.2">
      <c r="A989" s="1">
        <v>987</v>
      </c>
      <c r="B989">
        <v>3.4250812217477651</v>
      </c>
      <c r="C989">
        <v>4.3038722671224701</v>
      </c>
      <c r="D989">
        <f t="shared" si="95"/>
        <v>7.7289534888702356</v>
      </c>
      <c r="E989">
        <v>3.5</v>
      </c>
      <c r="F989">
        <v>2</v>
      </c>
      <c r="G989">
        <f t="shared" si="91"/>
        <v>5.5</v>
      </c>
      <c r="H989">
        <f t="shared" si="92"/>
        <v>1</v>
      </c>
      <c r="I989">
        <f t="shared" si="93"/>
        <v>1</v>
      </c>
      <c r="J989">
        <f t="shared" si="94"/>
        <v>1</v>
      </c>
      <c r="K989">
        <f t="shared" si="96"/>
        <v>7.4918778252234919E-2</v>
      </c>
      <c r="L989">
        <f t="shared" si="96"/>
        <v>2.3038722671224701</v>
      </c>
      <c r="M989">
        <f t="shared" si="96"/>
        <v>2.2289534888702356</v>
      </c>
    </row>
    <row r="990" spans="1:13" x14ac:dyDescent="0.2">
      <c r="A990" s="1">
        <v>988</v>
      </c>
      <c r="B990">
        <v>9.9963487179862653</v>
      </c>
      <c r="C990">
        <v>9.2819426358821353</v>
      </c>
      <c r="D990">
        <f t="shared" si="95"/>
        <v>19.278291353868401</v>
      </c>
      <c r="E990">
        <v>8.9</v>
      </c>
      <c r="F990">
        <v>8.9</v>
      </c>
      <c r="G990">
        <f t="shared" si="91"/>
        <v>17.8</v>
      </c>
      <c r="H990">
        <f t="shared" si="92"/>
        <v>1</v>
      </c>
      <c r="I990">
        <f t="shared" si="93"/>
        <v>1</v>
      </c>
      <c r="J990">
        <f t="shared" si="94"/>
        <v>1</v>
      </c>
      <c r="K990">
        <f t="shared" si="96"/>
        <v>1.096348717986265</v>
      </c>
      <c r="L990">
        <f t="shared" si="96"/>
        <v>0.38194263588213495</v>
      </c>
      <c r="M990">
        <f t="shared" si="96"/>
        <v>1.4782913538683999</v>
      </c>
    </row>
    <row r="991" spans="1:13" x14ac:dyDescent="0.2">
      <c r="A991" s="1">
        <v>989</v>
      </c>
      <c r="B991">
        <v>3.7794397916948488</v>
      </c>
      <c r="C991">
        <v>7.5562208725891358</v>
      </c>
      <c r="D991">
        <f t="shared" si="95"/>
        <v>11.335660664283985</v>
      </c>
      <c r="E991">
        <v>4.2</v>
      </c>
      <c r="F991">
        <v>2.2999999999999998</v>
      </c>
      <c r="G991">
        <f t="shared" si="91"/>
        <v>6.5</v>
      </c>
      <c r="H991">
        <f t="shared" si="92"/>
        <v>0</v>
      </c>
      <c r="I991">
        <f t="shared" si="93"/>
        <v>1</v>
      </c>
      <c r="J991">
        <f t="shared" si="94"/>
        <v>0</v>
      </c>
      <c r="K991">
        <f t="shared" si="96"/>
        <v>0.4205602083051514</v>
      </c>
      <c r="L991">
        <f t="shared" si="96"/>
        <v>5.256220872589136</v>
      </c>
      <c r="M991">
        <f t="shared" si="96"/>
        <v>4.835660664283985</v>
      </c>
    </row>
    <row r="992" spans="1:13" x14ac:dyDescent="0.2">
      <c r="A992" s="1">
        <v>990</v>
      </c>
      <c r="B992">
        <v>4.2338790587588466</v>
      </c>
      <c r="C992">
        <v>4.7193879324977042</v>
      </c>
      <c r="D992">
        <f t="shared" si="95"/>
        <v>8.9532669912565517</v>
      </c>
      <c r="E992">
        <v>6.1</v>
      </c>
      <c r="F992">
        <v>7.5</v>
      </c>
      <c r="G992">
        <f t="shared" si="91"/>
        <v>13.6</v>
      </c>
      <c r="H992">
        <f t="shared" si="92"/>
        <v>0</v>
      </c>
      <c r="I992">
        <f t="shared" si="93"/>
        <v>0</v>
      </c>
      <c r="J992">
        <f t="shared" si="94"/>
        <v>0</v>
      </c>
      <c r="K992">
        <f t="shared" si="96"/>
        <v>1.866120941241153</v>
      </c>
      <c r="L992">
        <f t="shared" si="96"/>
        <v>2.7806120675022958</v>
      </c>
      <c r="M992">
        <f t="shared" si="96"/>
        <v>4.646733008743448</v>
      </c>
    </row>
    <row r="993" spans="1:13" x14ac:dyDescent="0.2">
      <c r="A993" s="1">
        <v>991</v>
      </c>
      <c r="B993">
        <v>6.0969369775472178</v>
      </c>
      <c r="C993">
        <v>6.1450471981909756</v>
      </c>
      <c r="D993">
        <f t="shared" si="95"/>
        <v>12.241984175738192</v>
      </c>
      <c r="E993">
        <v>5.25</v>
      </c>
      <c r="F993">
        <v>7.4</v>
      </c>
      <c r="G993">
        <f t="shared" si="91"/>
        <v>12.65</v>
      </c>
      <c r="H993">
        <f t="shared" si="92"/>
        <v>1</v>
      </c>
      <c r="I993">
        <f t="shared" si="93"/>
        <v>1</v>
      </c>
      <c r="J993">
        <f t="shared" si="94"/>
        <v>1</v>
      </c>
      <c r="K993">
        <f t="shared" si="96"/>
        <v>0.84693697754721775</v>
      </c>
      <c r="L993">
        <f t="shared" si="96"/>
        <v>1.2549528018090248</v>
      </c>
      <c r="M993">
        <f t="shared" si="96"/>
        <v>0.40801582426180794</v>
      </c>
    </row>
    <row r="994" spans="1:13" x14ac:dyDescent="0.2">
      <c r="A994" s="1">
        <v>992</v>
      </c>
      <c r="B994">
        <v>1.238280946331785</v>
      </c>
      <c r="C994">
        <v>2.3747824858757078</v>
      </c>
      <c r="D994">
        <f t="shared" si="95"/>
        <v>3.6130634322074928</v>
      </c>
      <c r="E994">
        <v>5</v>
      </c>
      <c r="F994">
        <v>8.1999999999999993</v>
      </c>
      <c r="G994">
        <f t="shared" si="91"/>
        <v>13.2</v>
      </c>
      <c r="H994">
        <f t="shared" si="92"/>
        <v>0</v>
      </c>
      <c r="I994">
        <f t="shared" si="93"/>
        <v>0</v>
      </c>
      <c r="J994">
        <f t="shared" si="94"/>
        <v>0</v>
      </c>
      <c r="K994">
        <f t="shared" si="96"/>
        <v>3.761719053668215</v>
      </c>
      <c r="L994">
        <f t="shared" si="96"/>
        <v>5.8252175141242919</v>
      </c>
      <c r="M994">
        <f t="shared" si="96"/>
        <v>9.586936567792506</v>
      </c>
    </row>
    <row r="995" spans="1:13" x14ac:dyDescent="0.2">
      <c r="A995" s="1">
        <v>993</v>
      </c>
      <c r="B995">
        <v>3.0438605385978001</v>
      </c>
      <c r="C995">
        <v>4.1437009317969089</v>
      </c>
      <c r="D995">
        <f t="shared" si="95"/>
        <v>7.1875614703947086</v>
      </c>
      <c r="E995">
        <v>10</v>
      </c>
      <c r="F995">
        <v>7.1</v>
      </c>
      <c r="G995">
        <f t="shared" si="91"/>
        <v>17.100000000000001</v>
      </c>
      <c r="H995">
        <f t="shared" si="92"/>
        <v>0</v>
      </c>
      <c r="I995">
        <f t="shared" si="93"/>
        <v>0</v>
      </c>
      <c r="J995">
        <f t="shared" si="94"/>
        <v>0</v>
      </c>
      <c r="K995">
        <f t="shared" si="96"/>
        <v>6.9561394614022003</v>
      </c>
      <c r="L995">
        <f t="shared" si="96"/>
        <v>2.9562990682030907</v>
      </c>
      <c r="M995">
        <f t="shared" si="96"/>
        <v>9.9124385296052928</v>
      </c>
    </row>
    <row r="996" spans="1:13" x14ac:dyDescent="0.2">
      <c r="A996" s="1">
        <v>994</v>
      </c>
      <c r="B996">
        <v>4.0836110613972201</v>
      </c>
      <c r="C996">
        <v>7.8307806293263544</v>
      </c>
      <c r="D996">
        <f t="shared" si="95"/>
        <v>11.914391690723575</v>
      </c>
      <c r="E996">
        <v>10</v>
      </c>
      <c r="F996">
        <v>10</v>
      </c>
      <c r="G996">
        <f t="shared" si="91"/>
        <v>20</v>
      </c>
      <c r="H996">
        <f t="shared" si="92"/>
        <v>1</v>
      </c>
      <c r="I996">
        <f t="shared" si="93"/>
        <v>0</v>
      </c>
      <c r="J996">
        <f t="shared" si="94"/>
        <v>1</v>
      </c>
      <c r="K996">
        <f t="shared" si="96"/>
        <v>5.9163889386027799</v>
      </c>
      <c r="L996">
        <f t="shared" si="96"/>
        <v>2.1692193706736456</v>
      </c>
      <c r="M996">
        <f t="shared" si="96"/>
        <v>8.0856083092764255</v>
      </c>
    </row>
    <row r="997" spans="1:13" x14ac:dyDescent="0.2">
      <c r="A997" s="1">
        <v>995</v>
      </c>
      <c r="B997">
        <v>4.8555270312693342</v>
      </c>
      <c r="C997">
        <v>5.7997307415671848</v>
      </c>
      <c r="D997">
        <f t="shared" si="95"/>
        <v>10.655257772836519</v>
      </c>
      <c r="E997">
        <v>8.1999999999999993</v>
      </c>
      <c r="F997">
        <v>5.3</v>
      </c>
      <c r="G997">
        <f t="shared" si="91"/>
        <v>13.5</v>
      </c>
      <c r="H997">
        <f t="shared" si="92"/>
        <v>1</v>
      </c>
      <c r="I997">
        <f t="shared" si="93"/>
        <v>0</v>
      </c>
      <c r="J997">
        <f t="shared" si="94"/>
        <v>1</v>
      </c>
      <c r="K997">
        <f t="shared" si="96"/>
        <v>3.3444729687306651</v>
      </c>
      <c r="L997">
        <f t="shared" si="96"/>
        <v>0.499730741567185</v>
      </c>
      <c r="M997">
        <f t="shared" si="96"/>
        <v>2.844742227163481</v>
      </c>
    </row>
    <row r="998" spans="1:13" x14ac:dyDescent="0.2">
      <c r="A998" s="1">
        <v>996</v>
      </c>
      <c r="B998">
        <v>5.0558420752130306</v>
      </c>
      <c r="C998">
        <v>7.9470443444012977</v>
      </c>
      <c r="D998">
        <f t="shared" si="95"/>
        <v>13.002886419614327</v>
      </c>
      <c r="E998">
        <v>6.7</v>
      </c>
      <c r="F998">
        <v>7.9</v>
      </c>
      <c r="G998">
        <f t="shared" si="91"/>
        <v>14.600000000000001</v>
      </c>
      <c r="H998">
        <f t="shared" si="92"/>
        <v>1</v>
      </c>
      <c r="I998">
        <f t="shared" si="93"/>
        <v>1</v>
      </c>
      <c r="J998">
        <f t="shared" si="94"/>
        <v>1</v>
      </c>
      <c r="K998">
        <f t="shared" si="96"/>
        <v>1.6441579247869695</v>
      </c>
      <c r="L998">
        <f t="shared" si="96"/>
        <v>4.7044344401297344E-2</v>
      </c>
      <c r="M998">
        <f t="shared" si="96"/>
        <v>1.597113580385674</v>
      </c>
    </row>
    <row r="999" spans="1:13" x14ac:dyDescent="0.2">
      <c r="A999" s="1">
        <v>997</v>
      </c>
      <c r="B999">
        <v>5.7111228975038122</v>
      </c>
      <c r="C999">
        <v>7.3792897697988318</v>
      </c>
      <c r="D999">
        <f t="shared" si="95"/>
        <v>13.090412667302644</v>
      </c>
      <c r="E999">
        <v>5.2</v>
      </c>
      <c r="F999">
        <v>5.6</v>
      </c>
      <c r="G999">
        <f t="shared" si="91"/>
        <v>10.8</v>
      </c>
      <c r="H999">
        <f t="shared" si="92"/>
        <v>1</v>
      </c>
      <c r="I999">
        <f t="shared" si="93"/>
        <v>1</v>
      </c>
      <c r="J999">
        <f t="shared" si="94"/>
        <v>1</v>
      </c>
      <c r="K999">
        <f t="shared" si="96"/>
        <v>0.51112289750381201</v>
      </c>
      <c r="L999">
        <f t="shared" si="96"/>
        <v>1.7792897697988321</v>
      </c>
      <c r="M999">
        <f t="shared" si="96"/>
        <v>2.2904126673026433</v>
      </c>
    </row>
    <row r="1000" spans="1:13" x14ac:dyDescent="0.2">
      <c r="A1000" s="1">
        <v>998</v>
      </c>
      <c r="B1000">
        <v>3.3266931427377791</v>
      </c>
      <c r="C1000">
        <v>4.346571488436723</v>
      </c>
      <c r="D1000">
        <f t="shared" si="95"/>
        <v>7.6732646311745025</v>
      </c>
      <c r="E1000">
        <v>8.8000000000000007</v>
      </c>
      <c r="F1000">
        <v>8.1999999999999993</v>
      </c>
      <c r="G1000">
        <f t="shared" si="91"/>
        <v>17</v>
      </c>
      <c r="H1000">
        <f t="shared" si="92"/>
        <v>0</v>
      </c>
      <c r="I1000">
        <f t="shared" si="93"/>
        <v>0</v>
      </c>
      <c r="J1000">
        <f t="shared" si="94"/>
        <v>0</v>
      </c>
      <c r="K1000">
        <f t="shared" si="96"/>
        <v>5.4733068572622212</v>
      </c>
      <c r="L1000">
        <f t="shared" si="96"/>
        <v>3.8534285115632763</v>
      </c>
      <c r="M1000">
        <f t="shared" si="96"/>
        <v>9.3267353688254975</v>
      </c>
    </row>
    <row r="1001" spans="1:13" x14ac:dyDescent="0.2">
      <c r="A1001" s="1">
        <v>999</v>
      </c>
      <c r="B1001">
        <v>4.373555269078178</v>
      </c>
      <c r="C1001">
        <v>4.9918443063048432</v>
      </c>
      <c r="D1001">
        <f t="shared" si="95"/>
        <v>9.3653995753830213</v>
      </c>
      <c r="E1001">
        <v>3.5</v>
      </c>
      <c r="F1001">
        <v>2</v>
      </c>
      <c r="G1001">
        <f t="shared" si="91"/>
        <v>5.5</v>
      </c>
      <c r="H1001">
        <f t="shared" si="92"/>
        <v>1</v>
      </c>
      <c r="I1001">
        <f t="shared" si="93"/>
        <v>1</v>
      </c>
      <c r="J1001">
        <f t="shared" si="94"/>
        <v>1</v>
      </c>
      <c r="K1001">
        <f t="shared" si="96"/>
        <v>0.87355526907817804</v>
      </c>
      <c r="L1001">
        <f t="shared" si="96"/>
        <v>2.9918443063048432</v>
      </c>
      <c r="M1001">
        <f t="shared" si="96"/>
        <v>3.8653995753830213</v>
      </c>
    </row>
    <row r="1002" spans="1:13" x14ac:dyDescent="0.2">
      <c r="A1002" s="1">
        <v>1000</v>
      </c>
      <c r="B1002">
        <v>4.5122112059766124</v>
      </c>
      <c r="C1002">
        <v>3.5177649938876479</v>
      </c>
      <c r="D1002">
        <f t="shared" si="95"/>
        <v>8.0299761998642598</v>
      </c>
      <c r="E1002">
        <v>1.45</v>
      </c>
      <c r="F1002">
        <v>3.8</v>
      </c>
      <c r="G1002">
        <f t="shared" si="91"/>
        <v>5.25</v>
      </c>
      <c r="H1002">
        <f t="shared" si="92"/>
        <v>1</v>
      </c>
      <c r="I1002">
        <f t="shared" si="93"/>
        <v>1</v>
      </c>
      <c r="J1002">
        <f t="shared" si="94"/>
        <v>1</v>
      </c>
      <c r="K1002">
        <f t="shared" si="96"/>
        <v>3.0622112059766122</v>
      </c>
      <c r="L1002">
        <f t="shared" si="96"/>
        <v>0.28223500611235197</v>
      </c>
      <c r="M1002">
        <f t="shared" si="96"/>
        <v>2.7799761998642598</v>
      </c>
    </row>
    <row r="1003" spans="1:13" x14ac:dyDescent="0.2">
      <c r="A1003" s="1">
        <v>1001</v>
      </c>
      <c r="B1003">
        <v>3.516980759627601</v>
      </c>
      <c r="C1003">
        <v>4.4598164237332707</v>
      </c>
      <c r="D1003">
        <f t="shared" si="95"/>
        <v>7.9767971833608717</v>
      </c>
      <c r="E1003">
        <v>0.5</v>
      </c>
      <c r="F1003">
        <v>5.4</v>
      </c>
      <c r="G1003">
        <f t="shared" si="91"/>
        <v>5.9</v>
      </c>
      <c r="H1003">
        <f t="shared" si="92"/>
        <v>1</v>
      </c>
      <c r="I1003">
        <f t="shared" si="93"/>
        <v>1</v>
      </c>
      <c r="J1003">
        <f t="shared" si="94"/>
        <v>0</v>
      </c>
      <c r="K1003">
        <f t="shared" si="96"/>
        <v>3.016980759627601</v>
      </c>
      <c r="L1003">
        <f t="shared" si="96"/>
        <v>0.94018357626672966</v>
      </c>
      <c r="M1003">
        <f t="shared" si="96"/>
        <v>2.0767971833608714</v>
      </c>
    </row>
    <row r="1004" spans="1:13" x14ac:dyDescent="0.2">
      <c r="A1004" s="1">
        <v>1002</v>
      </c>
      <c r="B1004">
        <v>3.3266931427377791</v>
      </c>
      <c r="C1004">
        <v>4.346571488436723</v>
      </c>
      <c r="D1004">
        <f t="shared" si="95"/>
        <v>7.6732646311745025</v>
      </c>
      <c r="E1004">
        <v>0</v>
      </c>
      <c r="F1004">
        <v>0</v>
      </c>
      <c r="G1004">
        <f t="shared" si="91"/>
        <v>0</v>
      </c>
      <c r="H1004">
        <f t="shared" si="92"/>
        <v>1</v>
      </c>
      <c r="I1004">
        <f t="shared" si="93"/>
        <v>1</v>
      </c>
      <c r="J1004">
        <f t="shared" si="94"/>
        <v>1</v>
      </c>
      <c r="K1004">
        <f t="shared" si="96"/>
        <v>3.3266931427377791</v>
      </c>
      <c r="L1004">
        <f t="shared" si="96"/>
        <v>4.346571488436723</v>
      </c>
      <c r="M1004">
        <f t="shared" si="96"/>
        <v>7.6732646311745025</v>
      </c>
    </row>
    <row r="1005" spans="1:13" x14ac:dyDescent="0.2">
      <c r="A1005" s="1">
        <v>1003</v>
      </c>
      <c r="B1005">
        <v>5.5350782991665941</v>
      </c>
      <c r="C1005">
        <v>5.1299020575080538</v>
      </c>
      <c r="D1005">
        <f t="shared" si="95"/>
        <v>10.664980356674647</v>
      </c>
      <c r="E1005">
        <v>6.1</v>
      </c>
      <c r="F1005">
        <v>7.5</v>
      </c>
      <c r="G1005">
        <f t="shared" si="91"/>
        <v>13.6</v>
      </c>
      <c r="H1005">
        <f t="shared" si="92"/>
        <v>1</v>
      </c>
      <c r="I1005">
        <f t="shared" si="93"/>
        <v>1</v>
      </c>
      <c r="J1005">
        <f t="shared" si="94"/>
        <v>1</v>
      </c>
      <c r="K1005">
        <f t="shared" si="96"/>
        <v>0.56492170083340554</v>
      </c>
      <c r="L1005">
        <f t="shared" si="96"/>
        <v>2.3700979424919462</v>
      </c>
      <c r="M1005">
        <f t="shared" si="96"/>
        <v>2.9350196433253526</v>
      </c>
    </row>
    <row r="1006" spans="1:13" x14ac:dyDescent="0.2">
      <c r="A1006" s="1">
        <v>1004</v>
      </c>
      <c r="B1006">
        <v>4.3444933828481789</v>
      </c>
      <c r="C1006">
        <v>5.0227607545299424</v>
      </c>
      <c r="D1006">
        <f t="shared" si="95"/>
        <v>9.3672541373781222</v>
      </c>
      <c r="E1006">
        <v>0</v>
      </c>
      <c r="F1006">
        <v>3.2</v>
      </c>
      <c r="G1006">
        <f t="shared" si="91"/>
        <v>3.2</v>
      </c>
      <c r="H1006">
        <f t="shared" si="92"/>
        <v>1</v>
      </c>
      <c r="I1006">
        <f t="shared" si="93"/>
        <v>1</v>
      </c>
      <c r="J1006">
        <f t="shared" si="94"/>
        <v>0</v>
      </c>
      <c r="K1006">
        <f t="shared" si="96"/>
        <v>4.3444933828481789</v>
      </c>
      <c r="L1006">
        <f t="shared" si="96"/>
        <v>1.8227607545299422</v>
      </c>
      <c r="M1006">
        <f t="shared" si="96"/>
        <v>6.167254137378122</v>
      </c>
    </row>
    <row r="1007" spans="1:13" x14ac:dyDescent="0.2">
      <c r="A1007" s="1">
        <v>1005</v>
      </c>
      <c r="B1007">
        <v>0.49785717260117518</v>
      </c>
      <c r="C1007">
        <v>0.37096063800963253</v>
      </c>
      <c r="D1007">
        <f t="shared" si="95"/>
        <v>0.86881781061080776</v>
      </c>
      <c r="E1007">
        <v>0</v>
      </c>
      <c r="F1007">
        <v>0.2</v>
      </c>
      <c r="G1007">
        <f t="shared" si="91"/>
        <v>0.2</v>
      </c>
      <c r="H1007">
        <f t="shared" si="92"/>
        <v>1</v>
      </c>
      <c r="I1007">
        <f t="shared" si="93"/>
        <v>1</v>
      </c>
      <c r="J1007">
        <f t="shared" si="94"/>
        <v>1</v>
      </c>
      <c r="K1007">
        <f t="shared" si="96"/>
        <v>0.49785717260117518</v>
      </c>
      <c r="L1007">
        <f t="shared" si="96"/>
        <v>0.17096063800963252</v>
      </c>
      <c r="M1007">
        <f t="shared" si="96"/>
        <v>0.66881781061080781</v>
      </c>
    </row>
    <row r="1008" spans="1:13" x14ac:dyDescent="0.2">
      <c r="A1008" s="1">
        <v>1006</v>
      </c>
      <c r="B1008">
        <v>7.1047282204988917</v>
      </c>
      <c r="C1008">
        <v>3.9027153903266969</v>
      </c>
      <c r="D1008">
        <f t="shared" si="95"/>
        <v>11.00744361082559</v>
      </c>
      <c r="E1008">
        <v>4.4000000000000004</v>
      </c>
      <c r="F1008">
        <v>9.8000000000000007</v>
      </c>
      <c r="G1008">
        <f t="shared" si="91"/>
        <v>14.200000000000001</v>
      </c>
      <c r="H1008">
        <f t="shared" si="92"/>
        <v>1</v>
      </c>
      <c r="I1008">
        <f t="shared" si="93"/>
        <v>0</v>
      </c>
      <c r="J1008">
        <f t="shared" si="94"/>
        <v>0</v>
      </c>
      <c r="K1008">
        <f t="shared" si="96"/>
        <v>2.7047282204988914</v>
      </c>
      <c r="L1008">
        <f t="shared" si="96"/>
        <v>5.8972846096733038</v>
      </c>
      <c r="M1008">
        <f t="shared" si="96"/>
        <v>3.1925563891744115</v>
      </c>
    </row>
    <row r="1009" spans="1:13" x14ac:dyDescent="0.2">
      <c r="A1009" s="1">
        <v>1007</v>
      </c>
      <c r="B1009">
        <v>3.7768171154220429</v>
      </c>
      <c r="C1009">
        <v>4.1879607390969182</v>
      </c>
      <c r="D1009">
        <f t="shared" si="95"/>
        <v>7.9647778545189611</v>
      </c>
      <c r="E1009">
        <v>7.45</v>
      </c>
      <c r="F1009">
        <v>3.3</v>
      </c>
      <c r="G1009">
        <f t="shared" si="91"/>
        <v>10.75</v>
      </c>
      <c r="H1009">
        <f t="shared" si="92"/>
        <v>0</v>
      </c>
      <c r="I1009">
        <f t="shared" si="93"/>
        <v>0</v>
      </c>
      <c r="J1009">
        <f t="shared" si="94"/>
        <v>1</v>
      </c>
      <c r="K1009">
        <f t="shared" si="96"/>
        <v>3.6731828845779573</v>
      </c>
      <c r="L1009">
        <f t="shared" si="96"/>
        <v>0.88796073909691842</v>
      </c>
      <c r="M1009">
        <f t="shared" si="96"/>
        <v>2.7852221454810389</v>
      </c>
    </row>
    <row r="1010" spans="1:13" x14ac:dyDescent="0.2">
      <c r="A1010" s="1">
        <v>1008</v>
      </c>
      <c r="B1010">
        <v>5.3573321188230301</v>
      </c>
      <c r="C1010">
        <v>3.9358893719973431</v>
      </c>
      <c r="D1010">
        <f t="shared" si="95"/>
        <v>9.2932214908203736</v>
      </c>
      <c r="E1010">
        <v>5.45</v>
      </c>
      <c r="F1010">
        <v>2.8</v>
      </c>
      <c r="G1010">
        <f t="shared" si="91"/>
        <v>8.25</v>
      </c>
      <c r="H1010">
        <f t="shared" si="92"/>
        <v>1</v>
      </c>
      <c r="I1010">
        <f t="shared" si="93"/>
        <v>1</v>
      </c>
      <c r="J1010">
        <f t="shared" si="94"/>
        <v>1</v>
      </c>
      <c r="K1010">
        <f t="shared" si="96"/>
        <v>9.2667881176970113E-2</v>
      </c>
      <c r="L1010">
        <f t="shared" si="96"/>
        <v>1.1358893719973433</v>
      </c>
      <c r="M1010">
        <f t="shared" si="96"/>
        <v>1.0432214908203736</v>
      </c>
    </row>
    <row r="1011" spans="1:13" x14ac:dyDescent="0.2">
      <c r="A1011" s="1">
        <v>1009</v>
      </c>
      <c r="B1011">
        <v>4.6554656779900601</v>
      </c>
      <c r="C1011">
        <v>5.009080156876367</v>
      </c>
      <c r="D1011">
        <f t="shared" si="95"/>
        <v>9.664545834866427</v>
      </c>
      <c r="E1011">
        <v>5.8</v>
      </c>
      <c r="F1011">
        <v>9.8000000000000007</v>
      </c>
      <c r="G1011">
        <f t="shared" si="91"/>
        <v>15.600000000000001</v>
      </c>
      <c r="H1011">
        <f t="shared" si="92"/>
        <v>0</v>
      </c>
      <c r="I1011">
        <f t="shared" si="93"/>
        <v>0</v>
      </c>
      <c r="J1011">
        <f t="shared" si="94"/>
        <v>1</v>
      </c>
      <c r="K1011">
        <f t="shared" si="96"/>
        <v>1.1445343220099398</v>
      </c>
      <c r="L1011">
        <f t="shared" si="96"/>
        <v>4.7909198431236337</v>
      </c>
      <c r="M1011">
        <f t="shared" si="96"/>
        <v>5.9354541651335744</v>
      </c>
    </row>
    <row r="1012" spans="1:13" x14ac:dyDescent="0.2">
      <c r="A1012" s="1">
        <v>1010</v>
      </c>
      <c r="B1012">
        <v>6.5359550692259134</v>
      </c>
      <c r="C1012">
        <v>6.4895925734810289</v>
      </c>
      <c r="D1012">
        <f t="shared" si="95"/>
        <v>13.025547642706943</v>
      </c>
      <c r="E1012">
        <v>2.35</v>
      </c>
      <c r="F1012">
        <v>6.3</v>
      </c>
      <c r="G1012">
        <f t="shared" si="91"/>
        <v>8.65</v>
      </c>
      <c r="H1012">
        <f t="shared" si="92"/>
        <v>0</v>
      </c>
      <c r="I1012">
        <f t="shared" si="93"/>
        <v>0</v>
      </c>
      <c r="J1012">
        <f t="shared" si="94"/>
        <v>1</v>
      </c>
      <c r="K1012">
        <f t="shared" si="96"/>
        <v>4.1859550692259138</v>
      </c>
      <c r="L1012">
        <f t="shared" si="96"/>
        <v>0.18959257348102909</v>
      </c>
      <c r="M1012">
        <f t="shared" si="96"/>
        <v>4.3755476427069429</v>
      </c>
    </row>
    <row r="1013" spans="1:13" x14ac:dyDescent="0.2">
      <c r="A1013" s="1">
        <v>1011</v>
      </c>
      <c r="B1013">
        <v>7.7745314053556198</v>
      </c>
      <c r="C1013">
        <v>6.2449670488928746</v>
      </c>
      <c r="D1013">
        <f t="shared" si="95"/>
        <v>14.019498454248495</v>
      </c>
      <c r="E1013">
        <v>7.85</v>
      </c>
      <c r="F1013">
        <v>9.6999999999999993</v>
      </c>
      <c r="G1013">
        <f t="shared" si="91"/>
        <v>17.549999999999997</v>
      </c>
      <c r="H1013">
        <f t="shared" si="92"/>
        <v>1</v>
      </c>
      <c r="I1013">
        <f t="shared" si="93"/>
        <v>1</v>
      </c>
      <c r="J1013">
        <f t="shared" si="94"/>
        <v>1</v>
      </c>
      <c r="K1013">
        <f t="shared" si="96"/>
        <v>7.5468594644379827E-2</v>
      </c>
      <c r="L1013">
        <f t="shared" si="96"/>
        <v>3.4550329511071247</v>
      </c>
      <c r="M1013">
        <f t="shared" si="96"/>
        <v>3.5305015457515019</v>
      </c>
    </row>
    <row r="1014" spans="1:13" x14ac:dyDescent="0.2">
      <c r="A1014" s="1">
        <v>1012</v>
      </c>
      <c r="B1014">
        <v>6.0549730992880164</v>
      </c>
      <c r="C1014">
        <v>6.205909515755704</v>
      </c>
      <c r="D1014">
        <f t="shared" si="95"/>
        <v>12.26088261504372</v>
      </c>
      <c r="E1014">
        <v>5.6</v>
      </c>
      <c r="F1014">
        <v>7.1</v>
      </c>
      <c r="G1014">
        <f t="shared" si="91"/>
        <v>12.7</v>
      </c>
      <c r="H1014">
        <f t="shared" si="92"/>
        <v>1</v>
      </c>
      <c r="I1014">
        <f t="shared" si="93"/>
        <v>1</v>
      </c>
      <c r="J1014">
        <f t="shared" si="94"/>
        <v>1</v>
      </c>
      <c r="K1014">
        <f t="shared" si="96"/>
        <v>0.45497309928801677</v>
      </c>
      <c r="L1014">
        <f t="shared" si="96"/>
        <v>0.8940904842442956</v>
      </c>
      <c r="M1014">
        <f t="shared" si="96"/>
        <v>0.43911738495627972</v>
      </c>
    </row>
    <row r="1015" spans="1:13" x14ac:dyDescent="0.2">
      <c r="A1015" s="1">
        <v>1013</v>
      </c>
      <c r="B1015">
        <v>4.2574575792295599</v>
      </c>
      <c r="C1015">
        <v>5.1186694418431626</v>
      </c>
      <c r="D1015">
        <f t="shared" si="95"/>
        <v>9.3761270210727226</v>
      </c>
      <c r="E1015">
        <v>4.4000000000000004</v>
      </c>
      <c r="F1015">
        <v>4.4000000000000004</v>
      </c>
      <c r="G1015">
        <f t="shared" si="91"/>
        <v>8.8000000000000007</v>
      </c>
      <c r="H1015">
        <f t="shared" si="92"/>
        <v>1</v>
      </c>
      <c r="I1015">
        <f t="shared" si="93"/>
        <v>1</v>
      </c>
      <c r="J1015">
        <f t="shared" si="94"/>
        <v>0</v>
      </c>
      <c r="K1015">
        <f t="shared" si="96"/>
        <v>0.14254242077044044</v>
      </c>
      <c r="L1015">
        <f t="shared" si="96"/>
        <v>0.71866944184316228</v>
      </c>
      <c r="M1015">
        <f t="shared" si="96"/>
        <v>0.57612702107272185</v>
      </c>
    </row>
    <row r="1016" spans="1:13" x14ac:dyDescent="0.2">
      <c r="A1016" s="1">
        <v>1014</v>
      </c>
      <c r="B1016">
        <v>2.9129715842182651</v>
      </c>
      <c r="C1016">
        <v>2.4925567893023168</v>
      </c>
      <c r="D1016">
        <f t="shared" si="95"/>
        <v>5.4055283735205819</v>
      </c>
      <c r="E1016">
        <v>0</v>
      </c>
      <c r="F1016">
        <v>0</v>
      </c>
      <c r="G1016">
        <f t="shared" si="91"/>
        <v>0</v>
      </c>
      <c r="H1016">
        <f t="shared" si="92"/>
        <v>1</v>
      </c>
      <c r="I1016">
        <f t="shared" si="93"/>
        <v>1</v>
      </c>
      <c r="J1016">
        <f t="shared" si="94"/>
        <v>1</v>
      </c>
      <c r="K1016">
        <f t="shared" si="96"/>
        <v>2.9129715842182651</v>
      </c>
      <c r="L1016">
        <f t="shared" si="96"/>
        <v>2.4925567893023168</v>
      </c>
      <c r="M1016">
        <f t="shared" si="96"/>
        <v>5.4055283735205819</v>
      </c>
    </row>
    <row r="1017" spans="1:13" x14ac:dyDescent="0.2">
      <c r="A1017" s="1">
        <v>1015</v>
      </c>
      <c r="B1017">
        <v>4.4234932711309103</v>
      </c>
      <c r="C1017">
        <v>5.2856826100427714</v>
      </c>
      <c r="D1017">
        <f t="shared" si="95"/>
        <v>9.7091758811736817</v>
      </c>
      <c r="E1017">
        <v>10</v>
      </c>
      <c r="F1017">
        <v>10</v>
      </c>
      <c r="G1017">
        <f t="shared" si="91"/>
        <v>20</v>
      </c>
      <c r="H1017">
        <f t="shared" si="92"/>
        <v>0</v>
      </c>
      <c r="I1017">
        <f t="shared" si="93"/>
        <v>0</v>
      </c>
      <c r="J1017">
        <f t="shared" si="94"/>
        <v>1</v>
      </c>
      <c r="K1017">
        <f t="shared" si="96"/>
        <v>5.5765067288690897</v>
      </c>
      <c r="L1017">
        <f t="shared" si="96"/>
        <v>4.7143173899572286</v>
      </c>
      <c r="M1017">
        <f t="shared" si="96"/>
        <v>10.290824118826318</v>
      </c>
    </row>
    <row r="1018" spans="1:13" x14ac:dyDescent="0.2">
      <c r="A1018" s="1">
        <v>1016</v>
      </c>
      <c r="B1018">
        <v>1.8913151019266889</v>
      </c>
      <c r="C1018">
        <v>5.3997090573102051</v>
      </c>
      <c r="D1018">
        <f t="shared" si="95"/>
        <v>7.2910241592368941</v>
      </c>
      <c r="E1018">
        <v>5</v>
      </c>
      <c r="F1018">
        <v>3.4</v>
      </c>
      <c r="G1018">
        <f t="shared" si="91"/>
        <v>8.4</v>
      </c>
      <c r="H1018">
        <f t="shared" si="92"/>
        <v>1</v>
      </c>
      <c r="I1018">
        <f t="shared" si="93"/>
        <v>0</v>
      </c>
      <c r="J1018">
        <f t="shared" si="94"/>
        <v>0</v>
      </c>
      <c r="K1018">
        <f t="shared" si="96"/>
        <v>3.1086848980733111</v>
      </c>
      <c r="L1018">
        <f t="shared" si="96"/>
        <v>1.9997090573102052</v>
      </c>
      <c r="M1018">
        <f t="shared" si="96"/>
        <v>1.1089758407631063</v>
      </c>
    </row>
    <row r="1019" spans="1:13" x14ac:dyDescent="0.2">
      <c r="A1019" s="1">
        <v>1017</v>
      </c>
      <c r="B1019">
        <v>3.4509723527727458</v>
      </c>
      <c r="C1019">
        <v>4.3129655788128138</v>
      </c>
      <c r="D1019">
        <f t="shared" si="95"/>
        <v>7.7639379315855592</v>
      </c>
      <c r="E1019">
        <v>8.5</v>
      </c>
      <c r="F1019">
        <v>6.5</v>
      </c>
      <c r="G1019">
        <f t="shared" si="91"/>
        <v>15</v>
      </c>
      <c r="H1019">
        <f t="shared" si="92"/>
        <v>0</v>
      </c>
      <c r="I1019">
        <f t="shared" si="93"/>
        <v>0</v>
      </c>
      <c r="J1019">
        <f t="shared" si="94"/>
        <v>0</v>
      </c>
      <c r="K1019">
        <f t="shared" si="96"/>
        <v>5.0490276472272537</v>
      </c>
      <c r="L1019">
        <f t="shared" si="96"/>
        <v>2.1870344211871862</v>
      </c>
      <c r="M1019">
        <f t="shared" si="96"/>
        <v>7.2360620684144408</v>
      </c>
    </row>
    <row r="1020" spans="1:13" x14ac:dyDescent="0.2">
      <c r="A1020" s="1">
        <v>1018</v>
      </c>
      <c r="B1020">
        <v>0.55499077175499767</v>
      </c>
      <c r="C1020">
        <v>1.5395839838834771</v>
      </c>
      <c r="D1020">
        <f t="shared" si="95"/>
        <v>2.0945747556384746</v>
      </c>
      <c r="E1020">
        <v>0</v>
      </c>
      <c r="F1020">
        <v>0</v>
      </c>
      <c r="G1020">
        <f t="shared" si="91"/>
        <v>0</v>
      </c>
      <c r="H1020">
        <f t="shared" si="92"/>
        <v>1</v>
      </c>
      <c r="I1020">
        <f t="shared" si="93"/>
        <v>1</v>
      </c>
      <c r="J1020">
        <f t="shared" si="94"/>
        <v>1</v>
      </c>
      <c r="K1020">
        <f t="shared" si="96"/>
        <v>0.55499077175499767</v>
      </c>
      <c r="L1020">
        <f t="shared" si="96"/>
        <v>1.5395839838834771</v>
      </c>
      <c r="M1020">
        <f t="shared" si="96"/>
        <v>2.0945747556384746</v>
      </c>
    </row>
    <row r="1021" spans="1:13" x14ac:dyDescent="0.2">
      <c r="A1021" s="1">
        <v>1019</v>
      </c>
      <c r="B1021">
        <v>7.6790228966749927</v>
      </c>
      <c r="C1021">
        <v>5.974246644674654</v>
      </c>
      <c r="D1021">
        <f t="shared" si="95"/>
        <v>13.653269541349648</v>
      </c>
      <c r="E1021">
        <v>5.25</v>
      </c>
      <c r="F1021">
        <v>7.4</v>
      </c>
      <c r="G1021">
        <f t="shared" si="91"/>
        <v>12.65</v>
      </c>
      <c r="H1021">
        <f t="shared" si="92"/>
        <v>1</v>
      </c>
      <c r="I1021">
        <f t="shared" si="93"/>
        <v>1</v>
      </c>
      <c r="J1021">
        <f t="shared" si="94"/>
        <v>1</v>
      </c>
      <c r="K1021">
        <f t="shared" si="96"/>
        <v>2.4290228966749927</v>
      </c>
      <c r="L1021">
        <f t="shared" si="96"/>
        <v>1.4257533553253463</v>
      </c>
      <c r="M1021">
        <f t="shared" si="96"/>
        <v>1.0032695413496473</v>
      </c>
    </row>
    <row r="1022" spans="1:13" x14ac:dyDescent="0.2">
      <c r="A1022" s="1">
        <v>1020</v>
      </c>
      <c r="B1022">
        <v>3.2053099327247492</v>
      </c>
      <c r="C1022">
        <v>0.58462039090779572</v>
      </c>
      <c r="D1022">
        <f t="shared" si="95"/>
        <v>3.7899303236325448</v>
      </c>
      <c r="E1022">
        <v>0</v>
      </c>
      <c r="F1022">
        <v>0</v>
      </c>
      <c r="G1022">
        <f t="shared" si="91"/>
        <v>0</v>
      </c>
      <c r="H1022">
        <f t="shared" si="92"/>
        <v>1</v>
      </c>
      <c r="I1022">
        <f t="shared" si="93"/>
        <v>1</v>
      </c>
      <c r="J1022">
        <f t="shared" si="94"/>
        <v>1</v>
      </c>
      <c r="K1022">
        <f t="shared" si="96"/>
        <v>3.2053099327247492</v>
      </c>
      <c r="L1022">
        <f t="shared" si="96"/>
        <v>0.58462039090779572</v>
      </c>
      <c r="M1022">
        <f t="shared" si="96"/>
        <v>3.7899303236325448</v>
      </c>
    </row>
    <row r="1023" spans="1:13" x14ac:dyDescent="0.2">
      <c r="A1023" s="1">
        <v>1021</v>
      </c>
      <c r="B1023">
        <v>4.8319747110741904</v>
      </c>
      <c r="C1023">
        <v>4.3116252402136066</v>
      </c>
      <c r="D1023">
        <f t="shared" si="95"/>
        <v>9.143599951287797</v>
      </c>
      <c r="E1023">
        <v>0</v>
      </c>
      <c r="F1023">
        <v>0</v>
      </c>
      <c r="G1023">
        <f t="shared" si="91"/>
        <v>0</v>
      </c>
      <c r="H1023">
        <f t="shared" si="92"/>
        <v>1</v>
      </c>
      <c r="I1023">
        <f t="shared" si="93"/>
        <v>1</v>
      </c>
      <c r="J1023">
        <f t="shared" si="94"/>
        <v>1</v>
      </c>
      <c r="K1023">
        <f t="shared" si="96"/>
        <v>4.8319747110741904</v>
      </c>
      <c r="L1023">
        <f t="shared" si="96"/>
        <v>4.3116252402136066</v>
      </c>
      <c r="M1023">
        <f t="shared" si="96"/>
        <v>9.143599951287797</v>
      </c>
    </row>
    <row r="1024" spans="1:13" x14ac:dyDescent="0.2">
      <c r="A1024" s="1">
        <v>1022</v>
      </c>
      <c r="B1024">
        <v>5.2689424878855746</v>
      </c>
      <c r="C1024">
        <v>5.9448485300760261</v>
      </c>
      <c r="D1024">
        <f t="shared" si="95"/>
        <v>11.213791017961601</v>
      </c>
      <c r="E1024">
        <v>8.1999999999999993</v>
      </c>
      <c r="F1024">
        <v>5.3</v>
      </c>
      <c r="G1024">
        <f t="shared" si="91"/>
        <v>13.5</v>
      </c>
      <c r="H1024">
        <f t="shared" si="92"/>
        <v>1</v>
      </c>
      <c r="I1024">
        <f t="shared" si="93"/>
        <v>1</v>
      </c>
      <c r="J1024">
        <f t="shared" si="94"/>
        <v>1</v>
      </c>
      <c r="K1024">
        <f t="shared" si="96"/>
        <v>2.9310575121144247</v>
      </c>
      <c r="L1024">
        <f t="shared" si="96"/>
        <v>0.64484853007602627</v>
      </c>
      <c r="M1024">
        <f t="shared" si="96"/>
        <v>2.2862089820383993</v>
      </c>
    </row>
    <row r="1025" spans="1:13" x14ac:dyDescent="0.2">
      <c r="A1025" s="1">
        <v>1023</v>
      </c>
      <c r="B1025">
        <v>3.8418023963146508</v>
      </c>
      <c r="C1025">
        <v>4.121869066417168</v>
      </c>
      <c r="D1025">
        <f t="shared" si="95"/>
        <v>7.9636714627318188</v>
      </c>
      <c r="E1025">
        <v>5.45</v>
      </c>
      <c r="F1025">
        <v>2.8</v>
      </c>
      <c r="G1025">
        <f t="shared" si="91"/>
        <v>8.25</v>
      </c>
      <c r="H1025">
        <f t="shared" si="92"/>
        <v>1</v>
      </c>
      <c r="I1025">
        <f t="shared" si="93"/>
        <v>0</v>
      </c>
      <c r="J1025">
        <f t="shared" si="94"/>
        <v>1</v>
      </c>
      <c r="K1025">
        <f t="shared" si="96"/>
        <v>1.6081976036853494</v>
      </c>
      <c r="L1025">
        <f t="shared" si="96"/>
        <v>1.3218690664171682</v>
      </c>
      <c r="M1025">
        <f t="shared" si="96"/>
        <v>0.28632853726818119</v>
      </c>
    </row>
    <row r="1026" spans="1:13" x14ac:dyDescent="0.2">
      <c r="A1026" s="1">
        <v>1024</v>
      </c>
      <c r="B1026">
        <v>7.7308286323194624</v>
      </c>
      <c r="C1026">
        <v>6.2426986088404224</v>
      </c>
      <c r="D1026">
        <f t="shared" si="95"/>
        <v>13.973527241159886</v>
      </c>
      <c r="E1026">
        <v>7.85</v>
      </c>
      <c r="F1026">
        <v>9.6999999999999993</v>
      </c>
      <c r="G1026">
        <f t="shared" ref="G1026:G1089" si="97">E1026+F1026</f>
        <v>17.549999999999997</v>
      </c>
      <c r="H1026">
        <f t="shared" ref="H1026:H1089" si="98">IF(OR(AND(G1026&gt;10,D1026&gt;10),AND(G1026&lt;10,D1026&lt;10)),1,0)</f>
        <v>1</v>
      </c>
      <c r="I1026">
        <f t="shared" ref="I1026:I1089" si="99">IF(OR(AND(B1026&gt;5,E1026&gt;5),AND(B1026&lt;5,E1026&lt;5)),1,0)</f>
        <v>1</v>
      </c>
      <c r="J1026">
        <f t="shared" ref="J1026:J1089" si="100">IF(OR(AND(C1026&gt;5,F1026&gt;5),AND(C1026&lt;5,F1026&lt;5)),1,0)</f>
        <v>1</v>
      </c>
      <c r="K1026">
        <f t="shared" si="96"/>
        <v>0.11917136768053727</v>
      </c>
      <c r="L1026">
        <f t="shared" si="96"/>
        <v>3.4573013911595769</v>
      </c>
      <c r="M1026">
        <f t="shared" si="96"/>
        <v>3.5764727588401115</v>
      </c>
    </row>
    <row r="1027" spans="1:13" x14ac:dyDescent="0.2">
      <c r="A1027" s="1">
        <v>1025</v>
      </c>
      <c r="B1027">
        <v>4.038941992258974</v>
      </c>
      <c r="C1027">
        <v>7.1314934646434169</v>
      </c>
      <c r="D1027">
        <f t="shared" ref="D1027:D1090" si="101">C1027+B1027</f>
        <v>11.170435456902391</v>
      </c>
      <c r="E1027">
        <v>7.15</v>
      </c>
      <c r="F1027">
        <v>5.3</v>
      </c>
      <c r="G1027">
        <f t="shared" si="97"/>
        <v>12.45</v>
      </c>
      <c r="H1027">
        <f t="shared" si="98"/>
        <v>1</v>
      </c>
      <c r="I1027">
        <f t="shared" si="99"/>
        <v>0</v>
      </c>
      <c r="J1027">
        <f t="shared" si="100"/>
        <v>1</v>
      </c>
      <c r="K1027">
        <f t="shared" ref="K1027:M1090" si="102">ABS(B1027-E1027)</f>
        <v>3.1110580077410264</v>
      </c>
      <c r="L1027">
        <f t="shared" si="102"/>
        <v>1.8314934646434171</v>
      </c>
      <c r="M1027">
        <f t="shared" si="102"/>
        <v>1.2795645430976084</v>
      </c>
    </row>
    <row r="1028" spans="1:13" x14ac:dyDescent="0.2">
      <c r="A1028" s="1">
        <v>1026</v>
      </c>
      <c r="B1028">
        <v>6.7717223370907771</v>
      </c>
      <c r="C1028">
        <v>4.7484657658221323</v>
      </c>
      <c r="D1028">
        <f t="shared" si="101"/>
        <v>11.520188102912909</v>
      </c>
      <c r="E1028">
        <v>8.3000000000000007</v>
      </c>
      <c r="F1028">
        <v>8.6</v>
      </c>
      <c r="G1028">
        <f t="shared" si="97"/>
        <v>16.899999999999999</v>
      </c>
      <c r="H1028">
        <f t="shared" si="98"/>
        <v>1</v>
      </c>
      <c r="I1028">
        <f t="shared" si="99"/>
        <v>1</v>
      </c>
      <c r="J1028">
        <f t="shared" si="100"/>
        <v>0</v>
      </c>
      <c r="K1028">
        <f t="shared" si="102"/>
        <v>1.5282776629092236</v>
      </c>
      <c r="L1028">
        <f t="shared" si="102"/>
        <v>3.8515342341778673</v>
      </c>
      <c r="M1028">
        <f t="shared" si="102"/>
        <v>5.3798118970870892</v>
      </c>
    </row>
    <row r="1029" spans="1:13" x14ac:dyDescent="0.2">
      <c r="A1029" s="1">
        <v>1027</v>
      </c>
      <c r="B1029">
        <v>3.9133171917204681</v>
      </c>
      <c r="C1029">
        <v>4.893222693302314</v>
      </c>
      <c r="D1029">
        <f t="shared" si="101"/>
        <v>8.806539885022783</v>
      </c>
      <c r="E1029">
        <v>0</v>
      </c>
      <c r="F1029">
        <v>0</v>
      </c>
      <c r="G1029">
        <f t="shared" si="97"/>
        <v>0</v>
      </c>
      <c r="H1029">
        <f t="shared" si="98"/>
        <v>1</v>
      </c>
      <c r="I1029">
        <f t="shared" si="99"/>
        <v>1</v>
      </c>
      <c r="J1029">
        <f t="shared" si="100"/>
        <v>1</v>
      </c>
      <c r="K1029">
        <f t="shared" si="102"/>
        <v>3.9133171917204681</v>
      </c>
      <c r="L1029">
        <f t="shared" si="102"/>
        <v>4.893222693302314</v>
      </c>
      <c r="M1029">
        <f t="shared" si="102"/>
        <v>8.806539885022783</v>
      </c>
    </row>
    <row r="1030" spans="1:13" x14ac:dyDescent="0.2">
      <c r="A1030" s="1">
        <v>1028</v>
      </c>
      <c r="B1030">
        <v>5.0137486753821134</v>
      </c>
      <c r="C1030">
        <v>5.8778782172547368</v>
      </c>
      <c r="D1030">
        <f t="shared" si="101"/>
        <v>10.89162689263685</v>
      </c>
      <c r="E1030">
        <v>3.3</v>
      </c>
      <c r="F1030">
        <v>1.3</v>
      </c>
      <c r="G1030">
        <f t="shared" si="97"/>
        <v>4.5999999999999996</v>
      </c>
      <c r="H1030">
        <f t="shared" si="98"/>
        <v>0</v>
      </c>
      <c r="I1030">
        <f t="shared" si="99"/>
        <v>0</v>
      </c>
      <c r="J1030">
        <f t="shared" si="100"/>
        <v>0</v>
      </c>
      <c r="K1030">
        <f t="shared" si="102"/>
        <v>1.7137486753821136</v>
      </c>
      <c r="L1030">
        <f t="shared" si="102"/>
        <v>4.577878217254737</v>
      </c>
      <c r="M1030">
        <f t="shared" si="102"/>
        <v>6.2916268926368506</v>
      </c>
    </row>
    <row r="1031" spans="1:13" x14ac:dyDescent="0.2">
      <c r="A1031" s="1">
        <v>1029</v>
      </c>
      <c r="B1031">
        <v>3.0528807576502328</v>
      </c>
      <c r="C1031">
        <v>4.031333628111037</v>
      </c>
      <c r="D1031">
        <f t="shared" si="101"/>
        <v>7.0842143857612694</v>
      </c>
      <c r="E1031">
        <v>6.25</v>
      </c>
      <c r="F1031">
        <v>4</v>
      </c>
      <c r="G1031">
        <f t="shared" si="97"/>
        <v>10.25</v>
      </c>
      <c r="H1031">
        <f t="shared" si="98"/>
        <v>0</v>
      </c>
      <c r="I1031">
        <f t="shared" si="99"/>
        <v>0</v>
      </c>
      <c r="J1031">
        <f t="shared" si="100"/>
        <v>1</v>
      </c>
      <c r="K1031">
        <f t="shared" si="102"/>
        <v>3.1971192423497672</v>
      </c>
      <c r="L1031">
        <f t="shared" si="102"/>
        <v>3.1333628111037015E-2</v>
      </c>
      <c r="M1031">
        <f t="shared" si="102"/>
        <v>3.1657856142387306</v>
      </c>
    </row>
    <row r="1032" spans="1:13" x14ac:dyDescent="0.2">
      <c r="A1032" s="1">
        <v>1030</v>
      </c>
      <c r="B1032">
        <v>3.9133171917204681</v>
      </c>
      <c r="C1032">
        <v>4.893222693302314</v>
      </c>
      <c r="D1032">
        <f t="shared" si="101"/>
        <v>8.806539885022783</v>
      </c>
      <c r="E1032">
        <v>0</v>
      </c>
      <c r="F1032">
        <v>0</v>
      </c>
      <c r="G1032">
        <f t="shared" si="97"/>
        <v>0</v>
      </c>
      <c r="H1032">
        <f t="shared" si="98"/>
        <v>1</v>
      </c>
      <c r="I1032">
        <f t="shared" si="99"/>
        <v>1</v>
      </c>
      <c r="J1032">
        <f t="shared" si="100"/>
        <v>1</v>
      </c>
      <c r="K1032">
        <f t="shared" si="102"/>
        <v>3.9133171917204681</v>
      </c>
      <c r="L1032">
        <f t="shared" si="102"/>
        <v>4.893222693302314</v>
      </c>
      <c r="M1032">
        <f t="shared" si="102"/>
        <v>8.806539885022783</v>
      </c>
    </row>
    <row r="1033" spans="1:13" x14ac:dyDescent="0.2">
      <c r="A1033" s="1">
        <v>1031</v>
      </c>
      <c r="B1033">
        <v>8.4882984285307721</v>
      </c>
      <c r="C1033">
        <v>8.2412171971099379</v>
      </c>
      <c r="D1033">
        <f t="shared" si="101"/>
        <v>16.729515625640708</v>
      </c>
      <c r="E1033">
        <v>7.8</v>
      </c>
      <c r="F1033">
        <v>9.3000000000000007</v>
      </c>
      <c r="G1033">
        <f t="shared" si="97"/>
        <v>17.100000000000001</v>
      </c>
      <c r="H1033">
        <f t="shared" si="98"/>
        <v>1</v>
      </c>
      <c r="I1033">
        <f t="shared" si="99"/>
        <v>1</v>
      </c>
      <c r="J1033">
        <f t="shared" si="100"/>
        <v>1</v>
      </c>
      <c r="K1033">
        <f t="shared" si="102"/>
        <v>0.68829842853077228</v>
      </c>
      <c r="L1033">
        <f t="shared" si="102"/>
        <v>1.0587828028900628</v>
      </c>
      <c r="M1033">
        <f t="shared" si="102"/>
        <v>0.37048437435929316</v>
      </c>
    </row>
    <row r="1034" spans="1:13" x14ac:dyDescent="0.2">
      <c r="A1034" s="1">
        <v>1032</v>
      </c>
      <c r="B1034">
        <v>7.628830212000989</v>
      </c>
      <c r="C1034">
        <v>7.9959733363999126</v>
      </c>
      <c r="D1034">
        <f t="shared" si="101"/>
        <v>15.624803548400902</v>
      </c>
      <c r="E1034">
        <v>5.25</v>
      </c>
      <c r="F1034">
        <v>7.4</v>
      </c>
      <c r="G1034">
        <f t="shared" si="97"/>
        <v>12.65</v>
      </c>
      <c r="H1034">
        <f t="shared" si="98"/>
        <v>1</v>
      </c>
      <c r="I1034">
        <f t="shared" si="99"/>
        <v>1</v>
      </c>
      <c r="J1034">
        <f t="shared" si="100"/>
        <v>1</v>
      </c>
      <c r="K1034">
        <f t="shared" si="102"/>
        <v>2.378830212000989</v>
      </c>
      <c r="L1034">
        <f t="shared" si="102"/>
        <v>0.59597333639991223</v>
      </c>
      <c r="M1034">
        <f t="shared" si="102"/>
        <v>2.9748035484009012</v>
      </c>
    </row>
    <row r="1035" spans="1:13" x14ac:dyDescent="0.2">
      <c r="A1035" s="1">
        <v>1033</v>
      </c>
      <c r="B1035">
        <v>1.4432912277490839</v>
      </c>
      <c r="C1035">
        <v>2.167099751795718</v>
      </c>
      <c r="D1035">
        <f t="shared" si="101"/>
        <v>3.6103909795448019</v>
      </c>
      <c r="E1035">
        <v>5</v>
      </c>
      <c r="F1035">
        <v>8.1999999999999993</v>
      </c>
      <c r="G1035">
        <f t="shared" si="97"/>
        <v>13.2</v>
      </c>
      <c r="H1035">
        <f t="shared" si="98"/>
        <v>0</v>
      </c>
      <c r="I1035">
        <f t="shared" si="99"/>
        <v>0</v>
      </c>
      <c r="J1035">
        <f t="shared" si="100"/>
        <v>0</v>
      </c>
      <c r="K1035">
        <f t="shared" si="102"/>
        <v>3.5567087722509161</v>
      </c>
      <c r="L1035">
        <f t="shared" si="102"/>
        <v>6.0329002482042817</v>
      </c>
      <c r="M1035">
        <f t="shared" si="102"/>
        <v>9.5896090204551978</v>
      </c>
    </row>
    <row r="1036" spans="1:13" x14ac:dyDescent="0.2">
      <c r="A1036" s="1">
        <v>1034</v>
      </c>
      <c r="B1036">
        <v>10.14040171469218</v>
      </c>
      <c r="C1036">
        <v>6.9390198610976803</v>
      </c>
      <c r="D1036">
        <f t="shared" si="101"/>
        <v>17.079421575789858</v>
      </c>
      <c r="E1036">
        <v>2.2000000000000002</v>
      </c>
      <c r="F1036">
        <v>3.2</v>
      </c>
      <c r="G1036">
        <f t="shared" si="97"/>
        <v>5.4</v>
      </c>
      <c r="H1036">
        <f t="shared" si="98"/>
        <v>0</v>
      </c>
      <c r="I1036">
        <f t="shared" si="99"/>
        <v>0</v>
      </c>
      <c r="J1036">
        <f t="shared" si="100"/>
        <v>0</v>
      </c>
      <c r="K1036">
        <f t="shared" si="102"/>
        <v>7.9404017146921797</v>
      </c>
      <c r="L1036">
        <f t="shared" si="102"/>
        <v>3.7390198610976801</v>
      </c>
      <c r="M1036">
        <f t="shared" si="102"/>
        <v>11.679421575789858</v>
      </c>
    </row>
    <row r="1037" spans="1:13" x14ac:dyDescent="0.2">
      <c r="A1037" s="1">
        <v>1035</v>
      </c>
      <c r="B1037">
        <v>4.7591425363646929</v>
      </c>
      <c r="C1037">
        <v>8.5287330038585161</v>
      </c>
      <c r="D1037">
        <f t="shared" si="101"/>
        <v>13.287875540223208</v>
      </c>
      <c r="E1037">
        <v>1.25</v>
      </c>
      <c r="F1037">
        <v>1.5</v>
      </c>
      <c r="G1037">
        <f t="shared" si="97"/>
        <v>2.75</v>
      </c>
      <c r="H1037">
        <f t="shared" si="98"/>
        <v>0</v>
      </c>
      <c r="I1037">
        <f t="shared" si="99"/>
        <v>1</v>
      </c>
      <c r="J1037">
        <f t="shared" si="100"/>
        <v>0</v>
      </c>
      <c r="K1037">
        <f t="shared" si="102"/>
        <v>3.5091425363646929</v>
      </c>
      <c r="L1037">
        <f t="shared" si="102"/>
        <v>7.0287330038585161</v>
      </c>
      <c r="M1037">
        <f t="shared" si="102"/>
        <v>10.537875540223208</v>
      </c>
    </row>
    <row r="1038" spans="1:13" x14ac:dyDescent="0.2">
      <c r="A1038" s="1">
        <v>1036</v>
      </c>
      <c r="B1038">
        <v>4.7763090610013696</v>
      </c>
      <c r="C1038">
        <v>5.1604708054120847</v>
      </c>
      <c r="D1038">
        <f t="shared" si="101"/>
        <v>9.9367798664134543</v>
      </c>
      <c r="E1038">
        <v>1.2</v>
      </c>
      <c r="F1038">
        <v>4.3</v>
      </c>
      <c r="G1038">
        <f t="shared" si="97"/>
        <v>5.5</v>
      </c>
      <c r="H1038">
        <f t="shared" si="98"/>
        <v>1</v>
      </c>
      <c r="I1038">
        <f t="shared" si="99"/>
        <v>1</v>
      </c>
      <c r="J1038">
        <f t="shared" si="100"/>
        <v>0</v>
      </c>
      <c r="K1038">
        <f t="shared" si="102"/>
        <v>3.5763090610013695</v>
      </c>
      <c r="L1038">
        <f t="shared" si="102"/>
        <v>0.86047080541208487</v>
      </c>
      <c r="M1038">
        <f t="shared" si="102"/>
        <v>4.4367798664134543</v>
      </c>
    </row>
    <row r="1039" spans="1:13" x14ac:dyDescent="0.2">
      <c r="A1039" s="1">
        <v>1037</v>
      </c>
      <c r="B1039">
        <v>6.6585131208446704</v>
      </c>
      <c r="C1039">
        <v>6.2280024860007366</v>
      </c>
      <c r="D1039">
        <f t="shared" si="101"/>
        <v>12.886515606845407</v>
      </c>
      <c r="E1039">
        <v>6.4</v>
      </c>
      <c r="F1039">
        <v>8.8000000000000007</v>
      </c>
      <c r="G1039">
        <f t="shared" si="97"/>
        <v>15.200000000000001</v>
      </c>
      <c r="H1039">
        <f t="shared" si="98"/>
        <v>1</v>
      </c>
      <c r="I1039">
        <f t="shared" si="99"/>
        <v>1</v>
      </c>
      <c r="J1039">
        <f t="shared" si="100"/>
        <v>1</v>
      </c>
      <c r="K1039">
        <f t="shared" si="102"/>
        <v>0.25851312084467004</v>
      </c>
      <c r="L1039">
        <f t="shared" si="102"/>
        <v>2.5719975139992641</v>
      </c>
      <c r="M1039">
        <f t="shared" si="102"/>
        <v>2.3134843931545941</v>
      </c>
    </row>
    <row r="1040" spans="1:13" x14ac:dyDescent="0.2">
      <c r="A1040" s="1">
        <v>1038</v>
      </c>
      <c r="B1040">
        <v>3.321457752393469</v>
      </c>
      <c r="C1040">
        <v>4.1284852638582912</v>
      </c>
      <c r="D1040">
        <f t="shared" si="101"/>
        <v>7.4499430162517601</v>
      </c>
      <c r="E1040">
        <v>0</v>
      </c>
      <c r="F1040">
        <v>0</v>
      </c>
      <c r="G1040">
        <f t="shared" si="97"/>
        <v>0</v>
      </c>
      <c r="H1040">
        <f t="shared" si="98"/>
        <v>1</v>
      </c>
      <c r="I1040">
        <f t="shared" si="99"/>
        <v>1</v>
      </c>
      <c r="J1040">
        <f t="shared" si="100"/>
        <v>1</v>
      </c>
      <c r="K1040">
        <f t="shared" si="102"/>
        <v>3.321457752393469</v>
      </c>
      <c r="L1040">
        <f t="shared" si="102"/>
        <v>4.1284852638582912</v>
      </c>
      <c r="M1040">
        <f t="shared" si="102"/>
        <v>7.4499430162517601</v>
      </c>
    </row>
    <row r="1041" spans="1:13" x14ac:dyDescent="0.2">
      <c r="A1041" s="1">
        <v>1039</v>
      </c>
      <c r="B1041">
        <v>4.5192004871211253</v>
      </c>
      <c r="C1041">
        <v>6.5568818306522259</v>
      </c>
      <c r="D1041">
        <f t="shared" si="101"/>
        <v>11.076082317773352</v>
      </c>
      <c r="E1041">
        <v>3.5</v>
      </c>
      <c r="F1041">
        <v>5.6</v>
      </c>
      <c r="G1041">
        <f t="shared" si="97"/>
        <v>9.1</v>
      </c>
      <c r="H1041">
        <f t="shared" si="98"/>
        <v>0</v>
      </c>
      <c r="I1041">
        <f t="shared" si="99"/>
        <v>1</v>
      </c>
      <c r="J1041">
        <f t="shared" si="100"/>
        <v>1</v>
      </c>
      <c r="K1041">
        <f t="shared" si="102"/>
        <v>1.0192004871211253</v>
      </c>
      <c r="L1041">
        <f t="shared" si="102"/>
        <v>0.95688183065222621</v>
      </c>
      <c r="M1041">
        <f t="shared" si="102"/>
        <v>1.9760823177733524</v>
      </c>
    </row>
    <row r="1042" spans="1:13" x14ac:dyDescent="0.2">
      <c r="A1042" s="1">
        <v>1040</v>
      </c>
      <c r="B1042">
        <v>5.2474058280783744</v>
      </c>
      <c r="C1042">
        <v>4.993444228692475</v>
      </c>
      <c r="D1042">
        <f t="shared" si="101"/>
        <v>10.240850056770849</v>
      </c>
      <c r="E1042">
        <v>3</v>
      </c>
      <c r="F1042">
        <v>2.5</v>
      </c>
      <c r="G1042">
        <f t="shared" si="97"/>
        <v>5.5</v>
      </c>
      <c r="H1042">
        <f t="shared" si="98"/>
        <v>0</v>
      </c>
      <c r="I1042">
        <f t="shared" si="99"/>
        <v>0</v>
      </c>
      <c r="J1042">
        <f t="shared" si="100"/>
        <v>1</v>
      </c>
      <c r="K1042">
        <f t="shared" si="102"/>
        <v>2.2474058280783744</v>
      </c>
      <c r="L1042">
        <f t="shared" si="102"/>
        <v>2.493444228692475</v>
      </c>
      <c r="M1042">
        <f t="shared" si="102"/>
        <v>4.7408500567708494</v>
      </c>
    </row>
    <row r="1043" spans="1:13" x14ac:dyDescent="0.2">
      <c r="A1043" s="1">
        <v>1041</v>
      </c>
      <c r="B1043">
        <v>5.7226553352592999</v>
      </c>
      <c r="C1043">
        <v>5.5528346437255918</v>
      </c>
      <c r="D1043">
        <f t="shared" si="101"/>
        <v>11.275489978984892</v>
      </c>
      <c r="E1043">
        <v>6.15</v>
      </c>
      <c r="F1043">
        <v>7.2</v>
      </c>
      <c r="G1043">
        <f t="shared" si="97"/>
        <v>13.350000000000001</v>
      </c>
      <c r="H1043">
        <f t="shared" si="98"/>
        <v>1</v>
      </c>
      <c r="I1043">
        <f t="shared" si="99"/>
        <v>1</v>
      </c>
      <c r="J1043">
        <f t="shared" si="100"/>
        <v>1</v>
      </c>
      <c r="K1043">
        <f t="shared" si="102"/>
        <v>0.42734466474070043</v>
      </c>
      <c r="L1043">
        <f t="shared" si="102"/>
        <v>1.6471653562744084</v>
      </c>
      <c r="M1043">
        <f t="shared" si="102"/>
        <v>2.0745100210151097</v>
      </c>
    </row>
    <row r="1044" spans="1:13" x14ac:dyDescent="0.2">
      <c r="A1044" s="1">
        <v>1042</v>
      </c>
      <c r="B1044">
        <v>3.321457752393469</v>
      </c>
      <c r="C1044">
        <v>4.1284852638582912</v>
      </c>
      <c r="D1044">
        <f t="shared" si="101"/>
        <v>7.4499430162517601</v>
      </c>
      <c r="E1044">
        <v>6.1</v>
      </c>
      <c r="F1044">
        <v>8.1</v>
      </c>
      <c r="G1044">
        <f t="shared" si="97"/>
        <v>14.2</v>
      </c>
      <c r="H1044">
        <f t="shared" si="98"/>
        <v>0</v>
      </c>
      <c r="I1044">
        <f t="shared" si="99"/>
        <v>0</v>
      </c>
      <c r="J1044">
        <f t="shared" si="100"/>
        <v>0</v>
      </c>
      <c r="K1044">
        <f t="shared" si="102"/>
        <v>2.7785422476065307</v>
      </c>
      <c r="L1044">
        <f t="shared" si="102"/>
        <v>3.9715147361417085</v>
      </c>
      <c r="M1044">
        <f t="shared" si="102"/>
        <v>6.7500569837482391</v>
      </c>
    </row>
    <row r="1045" spans="1:13" x14ac:dyDescent="0.2">
      <c r="A1045" s="1">
        <v>1043</v>
      </c>
      <c r="B1045">
        <v>3.8753894485032072</v>
      </c>
      <c r="C1045">
        <v>5.9191161550003999</v>
      </c>
      <c r="D1045">
        <f t="shared" si="101"/>
        <v>9.7945056035036071</v>
      </c>
      <c r="E1045">
        <v>3.75</v>
      </c>
      <c r="F1045">
        <v>4.5</v>
      </c>
      <c r="G1045">
        <f t="shared" si="97"/>
        <v>8.25</v>
      </c>
      <c r="H1045">
        <f t="shared" si="98"/>
        <v>1</v>
      </c>
      <c r="I1045">
        <f t="shared" si="99"/>
        <v>1</v>
      </c>
      <c r="J1045">
        <f t="shared" si="100"/>
        <v>0</v>
      </c>
      <c r="K1045">
        <f t="shared" si="102"/>
        <v>0.12538944850320721</v>
      </c>
      <c r="L1045">
        <f t="shared" si="102"/>
        <v>1.4191161550003999</v>
      </c>
      <c r="M1045">
        <f t="shared" si="102"/>
        <v>1.5445056035036071</v>
      </c>
    </row>
    <row r="1046" spans="1:13" x14ac:dyDescent="0.2">
      <c r="A1046" s="1">
        <v>1044</v>
      </c>
      <c r="B1046">
        <v>5.7273660996844296</v>
      </c>
      <c r="C1046">
        <v>6.540592360199887</v>
      </c>
      <c r="D1046">
        <f t="shared" si="101"/>
        <v>12.267958459884316</v>
      </c>
      <c r="E1046">
        <v>2.65</v>
      </c>
      <c r="F1046">
        <v>4.0999999999999996</v>
      </c>
      <c r="G1046">
        <f t="shared" si="97"/>
        <v>6.75</v>
      </c>
      <c r="H1046">
        <f t="shared" si="98"/>
        <v>0</v>
      </c>
      <c r="I1046">
        <f t="shared" si="99"/>
        <v>0</v>
      </c>
      <c r="J1046">
        <f t="shared" si="100"/>
        <v>0</v>
      </c>
      <c r="K1046">
        <f t="shared" si="102"/>
        <v>3.0773660996844296</v>
      </c>
      <c r="L1046">
        <f t="shared" si="102"/>
        <v>2.4405923601998873</v>
      </c>
      <c r="M1046">
        <f t="shared" si="102"/>
        <v>5.5179584598843157</v>
      </c>
    </row>
    <row r="1047" spans="1:13" x14ac:dyDescent="0.2">
      <c r="A1047" s="1">
        <v>1045</v>
      </c>
      <c r="B1047">
        <v>3.321457752393469</v>
      </c>
      <c r="C1047">
        <v>4.1284852638582912</v>
      </c>
      <c r="D1047">
        <f t="shared" si="101"/>
        <v>7.4499430162517601</v>
      </c>
      <c r="E1047">
        <v>6.1</v>
      </c>
      <c r="F1047">
        <v>7.5</v>
      </c>
      <c r="G1047">
        <f t="shared" si="97"/>
        <v>13.6</v>
      </c>
      <c r="H1047">
        <f t="shared" si="98"/>
        <v>0</v>
      </c>
      <c r="I1047">
        <f t="shared" si="99"/>
        <v>0</v>
      </c>
      <c r="J1047">
        <f t="shared" si="100"/>
        <v>0</v>
      </c>
      <c r="K1047">
        <f t="shared" si="102"/>
        <v>2.7785422476065307</v>
      </c>
      <c r="L1047">
        <f t="shared" si="102"/>
        <v>3.3715147361417088</v>
      </c>
      <c r="M1047">
        <f t="shared" si="102"/>
        <v>6.1500569837482395</v>
      </c>
    </row>
    <row r="1048" spans="1:13" x14ac:dyDescent="0.2">
      <c r="A1048" s="1">
        <v>1046</v>
      </c>
      <c r="B1048">
        <v>6.6798068274802347</v>
      </c>
      <c r="C1048">
        <v>7.5794667671342806</v>
      </c>
      <c r="D1048">
        <f t="shared" si="101"/>
        <v>14.259273594614516</v>
      </c>
      <c r="E1048">
        <v>0</v>
      </c>
      <c r="F1048">
        <v>0</v>
      </c>
      <c r="G1048">
        <f t="shared" si="97"/>
        <v>0</v>
      </c>
      <c r="H1048">
        <f t="shared" si="98"/>
        <v>0</v>
      </c>
      <c r="I1048">
        <f t="shared" si="99"/>
        <v>0</v>
      </c>
      <c r="J1048">
        <f t="shared" si="100"/>
        <v>0</v>
      </c>
      <c r="K1048">
        <f t="shared" si="102"/>
        <v>6.6798068274802347</v>
      </c>
      <c r="L1048">
        <f t="shared" si="102"/>
        <v>7.5794667671342806</v>
      </c>
      <c r="M1048">
        <f t="shared" si="102"/>
        <v>14.259273594614516</v>
      </c>
    </row>
    <row r="1049" spans="1:13" x14ac:dyDescent="0.2">
      <c r="A1049" s="1">
        <v>1047</v>
      </c>
      <c r="B1049">
        <v>3.321457752393469</v>
      </c>
      <c r="C1049">
        <v>4.1284852638582912</v>
      </c>
      <c r="D1049">
        <f t="shared" si="101"/>
        <v>7.4499430162517601</v>
      </c>
      <c r="E1049">
        <v>0</v>
      </c>
      <c r="F1049">
        <v>0</v>
      </c>
      <c r="G1049">
        <f t="shared" si="97"/>
        <v>0</v>
      </c>
      <c r="H1049">
        <f t="shared" si="98"/>
        <v>1</v>
      </c>
      <c r="I1049">
        <f t="shared" si="99"/>
        <v>1</v>
      </c>
      <c r="J1049">
        <f t="shared" si="100"/>
        <v>1</v>
      </c>
      <c r="K1049">
        <f t="shared" si="102"/>
        <v>3.321457752393469</v>
      </c>
      <c r="L1049">
        <f t="shared" si="102"/>
        <v>4.1284852638582912</v>
      </c>
      <c r="M1049">
        <f t="shared" si="102"/>
        <v>7.4499430162517601</v>
      </c>
    </row>
    <row r="1050" spans="1:13" x14ac:dyDescent="0.2">
      <c r="A1050" s="1">
        <v>1048</v>
      </c>
      <c r="B1050">
        <v>3.6482545235466541</v>
      </c>
      <c r="C1050">
        <v>3.4240195710050769</v>
      </c>
      <c r="D1050">
        <f t="shared" si="101"/>
        <v>7.0722740945517311</v>
      </c>
      <c r="E1050">
        <v>7.45</v>
      </c>
      <c r="F1050">
        <v>3.3</v>
      </c>
      <c r="G1050">
        <f t="shared" si="97"/>
        <v>10.75</v>
      </c>
      <c r="H1050">
        <f t="shared" si="98"/>
        <v>0</v>
      </c>
      <c r="I1050">
        <f t="shared" si="99"/>
        <v>0</v>
      </c>
      <c r="J1050">
        <f t="shared" si="100"/>
        <v>1</v>
      </c>
      <c r="K1050">
        <f t="shared" si="102"/>
        <v>3.801745476453346</v>
      </c>
      <c r="L1050">
        <f t="shared" si="102"/>
        <v>0.1240195710050771</v>
      </c>
      <c r="M1050">
        <f t="shared" si="102"/>
        <v>3.6777259054482689</v>
      </c>
    </row>
    <row r="1051" spans="1:13" x14ac:dyDescent="0.2">
      <c r="A1051" s="1">
        <v>1049</v>
      </c>
      <c r="B1051">
        <v>3.297977495276434</v>
      </c>
      <c r="C1051">
        <v>3.8577839989184288</v>
      </c>
      <c r="D1051">
        <f t="shared" si="101"/>
        <v>7.1557614941948628</v>
      </c>
      <c r="E1051">
        <v>4.5</v>
      </c>
      <c r="F1051">
        <v>7.4</v>
      </c>
      <c r="G1051">
        <f t="shared" si="97"/>
        <v>11.9</v>
      </c>
      <c r="H1051">
        <f t="shared" si="98"/>
        <v>0</v>
      </c>
      <c r="I1051">
        <f t="shared" si="99"/>
        <v>1</v>
      </c>
      <c r="J1051">
        <f t="shared" si="100"/>
        <v>0</v>
      </c>
      <c r="K1051">
        <f t="shared" si="102"/>
        <v>1.202022504723566</v>
      </c>
      <c r="L1051">
        <f t="shared" si="102"/>
        <v>3.5422160010815715</v>
      </c>
      <c r="M1051">
        <f t="shared" si="102"/>
        <v>4.7442385058051375</v>
      </c>
    </row>
    <row r="1052" spans="1:13" x14ac:dyDescent="0.2">
      <c r="A1052" s="1">
        <v>1050</v>
      </c>
      <c r="B1052">
        <v>5.2283093893720567</v>
      </c>
      <c r="C1052">
        <v>7.718500395714389</v>
      </c>
      <c r="D1052">
        <f t="shared" si="101"/>
        <v>12.946809785086446</v>
      </c>
      <c r="E1052">
        <v>5.8</v>
      </c>
      <c r="F1052">
        <v>9.8000000000000007</v>
      </c>
      <c r="G1052">
        <f t="shared" si="97"/>
        <v>15.600000000000001</v>
      </c>
      <c r="H1052">
        <f t="shared" si="98"/>
        <v>1</v>
      </c>
      <c r="I1052">
        <f t="shared" si="99"/>
        <v>1</v>
      </c>
      <c r="J1052">
        <f t="shared" si="100"/>
        <v>1</v>
      </c>
      <c r="K1052">
        <f t="shared" si="102"/>
        <v>0.57169061062794313</v>
      </c>
      <c r="L1052">
        <f t="shared" si="102"/>
        <v>2.0814996042856118</v>
      </c>
      <c r="M1052">
        <f t="shared" si="102"/>
        <v>2.6531902149135558</v>
      </c>
    </row>
    <row r="1053" spans="1:13" x14ac:dyDescent="0.2">
      <c r="A1053" s="1">
        <v>1051</v>
      </c>
      <c r="B1053">
        <v>7.4444666611951709</v>
      </c>
      <c r="C1053">
        <v>7.7330048948908594</v>
      </c>
      <c r="D1053">
        <f t="shared" si="101"/>
        <v>15.177471556086029</v>
      </c>
      <c r="E1053">
        <v>5.2</v>
      </c>
      <c r="F1053">
        <v>5.6</v>
      </c>
      <c r="G1053">
        <f t="shared" si="97"/>
        <v>10.8</v>
      </c>
      <c r="H1053">
        <f t="shared" si="98"/>
        <v>1</v>
      </c>
      <c r="I1053">
        <f t="shared" si="99"/>
        <v>1</v>
      </c>
      <c r="J1053">
        <f t="shared" si="100"/>
        <v>1</v>
      </c>
      <c r="K1053">
        <f t="shared" si="102"/>
        <v>2.2444666611951707</v>
      </c>
      <c r="L1053">
        <f t="shared" si="102"/>
        <v>2.1330048948908598</v>
      </c>
      <c r="M1053">
        <f t="shared" si="102"/>
        <v>4.3774715560860287</v>
      </c>
    </row>
    <row r="1054" spans="1:13" x14ac:dyDescent="0.2">
      <c r="A1054" s="1">
        <v>1052</v>
      </c>
      <c r="B1054">
        <v>3.7267323697184849</v>
      </c>
      <c r="C1054">
        <v>4.6363306739294794</v>
      </c>
      <c r="D1054">
        <f t="shared" si="101"/>
        <v>8.3630630436479638</v>
      </c>
      <c r="E1054">
        <v>4.7</v>
      </c>
      <c r="F1054">
        <v>5.7</v>
      </c>
      <c r="G1054">
        <f t="shared" si="97"/>
        <v>10.4</v>
      </c>
      <c r="H1054">
        <f t="shared" si="98"/>
        <v>0</v>
      </c>
      <c r="I1054">
        <f t="shared" si="99"/>
        <v>1</v>
      </c>
      <c r="J1054">
        <f t="shared" si="100"/>
        <v>0</v>
      </c>
      <c r="K1054">
        <f t="shared" si="102"/>
        <v>0.97326763028151531</v>
      </c>
      <c r="L1054">
        <f t="shared" si="102"/>
        <v>1.0636693260705208</v>
      </c>
      <c r="M1054">
        <f t="shared" si="102"/>
        <v>2.0369369563520365</v>
      </c>
    </row>
    <row r="1055" spans="1:13" x14ac:dyDescent="0.2">
      <c r="A1055" s="1">
        <v>1053</v>
      </c>
      <c r="B1055">
        <v>5.5059311598085579</v>
      </c>
      <c r="C1055">
        <v>6.301935838981338</v>
      </c>
      <c r="D1055">
        <f t="shared" si="101"/>
        <v>11.807866998789896</v>
      </c>
      <c r="E1055">
        <v>1.6</v>
      </c>
      <c r="F1055">
        <v>6.8</v>
      </c>
      <c r="G1055">
        <f t="shared" si="97"/>
        <v>8.4</v>
      </c>
      <c r="H1055">
        <f t="shared" si="98"/>
        <v>0</v>
      </c>
      <c r="I1055">
        <f t="shared" si="99"/>
        <v>0</v>
      </c>
      <c r="J1055">
        <f t="shared" si="100"/>
        <v>1</v>
      </c>
      <c r="K1055">
        <f t="shared" si="102"/>
        <v>3.9059311598085578</v>
      </c>
      <c r="L1055">
        <f t="shared" si="102"/>
        <v>0.4980641610186618</v>
      </c>
      <c r="M1055">
        <f t="shared" si="102"/>
        <v>3.4078669987898955</v>
      </c>
    </row>
    <row r="1056" spans="1:13" x14ac:dyDescent="0.2">
      <c r="A1056" s="1">
        <v>1054</v>
      </c>
      <c r="B1056">
        <v>3.7533712625135158</v>
      </c>
      <c r="C1056">
        <v>4.3199040548097836</v>
      </c>
      <c r="D1056">
        <f t="shared" si="101"/>
        <v>8.0732753173232989</v>
      </c>
      <c r="E1056">
        <v>2.4</v>
      </c>
      <c r="F1056">
        <v>8.6</v>
      </c>
      <c r="G1056">
        <f t="shared" si="97"/>
        <v>11</v>
      </c>
      <c r="H1056">
        <f t="shared" si="98"/>
        <v>0</v>
      </c>
      <c r="I1056">
        <f t="shared" si="99"/>
        <v>1</v>
      </c>
      <c r="J1056">
        <f t="shared" si="100"/>
        <v>0</v>
      </c>
      <c r="K1056">
        <f t="shared" si="102"/>
        <v>1.3533712625135159</v>
      </c>
      <c r="L1056">
        <f t="shared" si="102"/>
        <v>4.2800959451902161</v>
      </c>
      <c r="M1056">
        <f t="shared" si="102"/>
        <v>2.9267246826767011</v>
      </c>
    </row>
    <row r="1057" spans="1:13" x14ac:dyDescent="0.2">
      <c r="A1057" s="1">
        <v>1055</v>
      </c>
      <c r="B1057">
        <v>7.0427568147447648</v>
      </c>
      <c r="C1057">
        <v>7.022079299283166</v>
      </c>
      <c r="D1057">
        <f t="shared" si="101"/>
        <v>14.06483611402793</v>
      </c>
      <c r="E1057">
        <v>5.5</v>
      </c>
      <c r="F1057">
        <v>8.6</v>
      </c>
      <c r="G1057">
        <f t="shared" si="97"/>
        <v>14.1</v>
      </c>
      <c r="H1057">
        <f t="shared" si="98"/>
        <v>1</v>
      </c>
      <c r="I1057">
        <f t="shared" si="99"/>
        <v>1</v>
      </c>
      <c r="J1057">
        <f t="shared" si="100"/>
        <v>1</v>
      </c>
      <c r="K1057">
        <f t="shared" si="102"/>
        <v>1.5427568147447648</v>
      </c>
      <c r="L1057">
        <f t="shared" si="102"/>
        <v>1.5779207007168337</v>
      </c>
      <c r="M1057">
        <f t="shared" si="102"/>
        <v>3.5163885972069764E-2</v>
      </c>
    </row>
    <row r="1058" spans="1:13" x14ac:dyDescent="0.2">
      <c r="A1058" s="1">
        <v>1056</v>
      </c>
      <c r="B1058">
        <v>3.7533712625135158</v>
      </c>
      <c r="C1058">
        <v>4.3199040548097836</v>
      </c>
      <c r="D1058">
        <f t="shared" si="101"/>
        <v>8.0732753173232989</v>
      </c>
      <c r="E1058">
        <v>0</v>
      </c>
      <c r="F1058">
        <v>0</v>
      </c>
      <c r="G1058">
        <f t="shared" si="97"/>
        <v>0</v>
      </c>
      <c r="H1058">
        <f t="shared" si="98"/>
        <v>1</v>
      </c>
      <c r="I1058">
        <f t="shared" si="99"/>
        <v>1</v>
      </c>
      <c r="J1058">
        <f t="shared" si="100"/>
        <v>1</v>
      </c>
      <c r="K1058">
        <f t="shared" si="102"/>
        <v>3.7533712625135158</v>
      </c>
      <c r="L1058">
        <f t="shared" si="102"/>
        <v>4.3199040548097836</v>
      </c>
      <c r="M1058">
        <f t="shared" si="102"/>
        <v>8.0732753173232989</v>
      </c>
    </row>
    <row r="1059" spans="1:13" x14ac:dyDescent="0.2">
      <c r="A1059" s="1">
        <v>1057</v>
      </c>
      <c r="B1059">
        <v>5.6527938178506956</v>
      </c>
      <c r="C1059">
        <v>5.007000692835045</v>
      </c>
      <c r="D1059">
        <f t="shared" si="101"/>
        <v>10.659794510685741</v>
      </c>
      <c r="E1059">
        <v>3</v>
      </c>
      <c r="F1059">
        <v>2.5</v>
      </c>
      <c r="G1059">
        <f t="shared" si="97"/>
        <v>5.5</v>
      </c>
      <c r="H1059">
        <f t="shared" si="98"/>
        <v>0</v>
      </c>
      <c r="I1059">
        <f t="shared" si="99"/>
        <v>0</v>
      </c>
      <c r="J1059">
        <f t="shared" si="100"/>
        <v>0</v>
      </c>
      <c r="K1059">
        <f t="shared" si="102"/>
        <v>2.6527938178506956</v>
      </c>
      <c r="L1059">
        <f t="shared" si="102"/>
        <v>2.507000692835045</v>
      </c>
      <c r="M1059">
        <f t="shared" si="102"/>
        <v>5.1597945106857406</v>
      </c>
    </row>
    <row r="1060" spans="1:13" x14ac:dyDescent="0.2">
      <c r="A1060" s="1">
        <v>1058</v>
      </c>
      <c r="B1060">
        <v>6.8068720634450646</v>
      </c>
      <c r="C1060">
        <v>6.763913710412</v>
      </c>
      <c r="D1060">
        <f t="shared" si="101"/>
        <v>13.570785773857065</v>
      </c>
      <c r="E1060">
        <v>2</v>
      </c>
      <c r="F1060">
        <v>5.2</v>
      </c>
      <c r="G1060">
        <f t="shared" si="97"/>
        <v>7.2</v>
      </c>
      <c r="H1060">
        <f t="shared" si="98"/>
        <v>0</v>
      </c>
      <c r="I1060">
        <f t="shared" si="99"/>
        <v>0</v>
      </c>
      <c r="J1060">
        <f t="shared" si="100"/>
        <v>1</v>
      </c>
      <c r="K1060">
        <f t="shared" si="102"/>
        <v>4.8068720634450646</v>
      </c>
      <c r="L1060">
        <f t="shared" si="102"/>
        <v>1.5639137104119998</v>
      </c>
      <c r="M1060">
        <f t="shared" si="102"/>
        <v>6.3707857738570643</v>
      </c>
    </row>
    <row r="1061" spans="1:13" x14ac:dyDescent="0.2">
      <c r="A1061" s="1">
        <v>1059</v>
      </c>
      <c r="B1061">
        <v>4.333080862531995</v>
      </c>
      <c r="C1061">
        <v>6.1617204113702542</v>
      </c>
      <c r="D1061">
        <f t="shared" si="101"/>
        <v>10.494801273902249</v>
      </c>
      <c r="E1061">
        <v>3.65</v>
      </c>
      <c r="F1061">
        <v>5.4</v>
      </c>
      <c r="G1061">
        <f t="shared" si="97"/>
        <v>9.0500000000000007</v>
      </c>
      <c r="H1061">
        <f t="shared" si="98"/>
        <v>0</v>
      </c>
      <c r="I1061">
        <f t="shared" si="99"/>
        <v>1</v>
      </c>
      <c r="J1061">
        <f t="shared" si="100"/>
        <v>1</v>
      </c>
      <c r="K1061">
        <f t="shared" si="102"/>
        <v>0.68308086253199507</v>
      </c>
      <c r="L1061">
        <f t="shared" si="102"/>
        <v>0.76172041137025381</v>
      </c>
      <c r="M1061">
        <f t="shared" si="102"/>
        <v>1.4448012739022484</v>
      </c>
    </row>
    <row r="1062" spans="1:13" x14ac:dyDescent="0.2">
      <c r="A1062" s="1">
        <v>1060</v>
      </c>
      <c r="B1062">
        <v>1.2644620114639531</v>
      </c>
      <c r="C1062">
        <v>4.490153380783565</v>
      </c>
      <c r="D1062">
        <f t="shared" si="101"/>
        <v>5.7546153922475183</v>
      </c>
      <c r="E1062">
        <v>2.65</v>
      </c>
      <c r="F1062">
        <v>4.0999999999999996</v>
      </c>
      <c r="G1062">
        <f t="shared" si="97"/>
        <v>6.75</v>
      </c>
      <c r="H1062">
        <f t="shared" si="98"/>
        <v>1</v>
      </c>
      <c r="I1062">
        <f t="shared" si="99"/>
        <v>1</v>
      </c>
      <c r="J1062">
        <f t="shared" si="100"/>
        <v>1</v>
      </c>
      <c r="K1062">
        <f t="shared" si="102"/>
        <v>1.3855379885360468</v>
      </c>
      <c r="L1062">
        <f t="shared" si="102"/>
        <v>0.39015338078356532</v>
      </c>
      <c r="M1062">
        <f t="shared" si="102"/>
        <v>0.99538460775248172</v>
      </c>
    </row>
    <row r="1063" spans="1:13" x14ac:dyDescent="0.2">
      <c r="A1063" s="1">
        <v>1061</v>
      </c>
      <c r="B1063">
        <v>4.6354012070921859</v>
      </c>
      <c r="C1063">
        <v>5.3538988375807373</v>
      </c>
      <c r="D1063">
        <f t="shared" si="101"/>
        <v>9.9893000446729232</v>
      </c>
      <c r="E1063">
        <v>0</v>
      </c>
      <c r="F1063">
        <v>3.2</v>
      </c>
      <c r="G1063">
        <f t="shared" si="97"/>
        <v>3.2</v>
      </c>
      <c r="H1063">
        <f t="shared" si="98"/>
        <v>1</v>
      </c>
      <c r="I1063">
        <f t="shared" si="99"/>
        <v>1</v>
      </c>
      <c r="J1063">
        <f t="shared" si="100"/>
        <v>0</v>
      </c>
      <c r="K1063">
        <f t="shared" si="102"/>
        <v>4.6354012070921859</v>
      </c>
      <c r="L1063">
        <f t="shared" si="102"/>
        <v>2.1538988375807371</v>
      </c>
      <c r="M1063">
        <f t="shared" si="102"/>
        <v>6.789300044672923</v>
      </c>
    </row>
    <row r="1064" spans="1:13" x14ac:dyDescent="0.2">
      <c r="A1064" s="1">
        <v>1062</v>
      </c>
      <c r="B1064">
        <v>4.9557935599093978</v>
      </c>
      <c r="C1064">
        <v>8.9493221097451272</v>
      </c>
      <c r="D1064">
        <f t="shared" si="101"/>
        <v>13.905115669654524</v>
      </c>
      <c r="E1064">
        <v>1</v>
      </c>
      <c r="F1064">
        <v>4</v>
      </c>
      <c r="G1064">
        <f t="shared" si="97"/>
        <v>5</v>
      </c>
      <c r="H1064">
        <f t="shared" si="98"/>
        <v>0</v>
      </c>
      <c r="I1064">
        <f t="shared" si="99"/>
        <v>1</v>
      </c>
      <c r="J1064">
        <f t="shared" si="100"/>
        <v>0</v>
      </c>
      <c r="K1064">
        <f t="shared" si="102"/>
        <v>3.9557935599093978</v>
      </c>
      <c r="L1064">
        <f t="shared" si="102"/>
        <v>4.9493221097451272</v>
      </c>
      <c r="M1064">
        <f t="shared" si="102"/>
        <v>8.9051156696545242</v>
      </c>
    </row>
    <row r="1065" spans="1:13" x14ac:dyDescent="0.2">
      <c r="A1065" s="1">
        <v>1063</v>
      </c>
      <c r="B1065">
        <v>6.8520611373031608</v>
      </c>
      <c r="C1065">
        <v>9.5620643612815641</v>
      </c>
      <c r="D1065">
        <f t="shared" si="101"/>
        <v>16.414125498584724</v>
      </c>
      <c r="E1065">
        <v>7.8</v>
      </c>
      <c r="F1065">
        <v>9.3000000000000007</v>
      </c>
      <c r="G1065">
        <f t="shared" si="97"/>
        <v>17.100000000000001</v>
      </c>
      <c r="H1065">
        <f t="shared" si="98"/>
        <v>1</v>
      </c>
      <c r="I1065">
        <f t="shared" si="99"/>
        <v>1</v>
      </c>
      <c r="J1065">
        <f t="shared" si="100"/>
        <v>1</v>
      </c>
      <c r="K1065">
        <f t="shared" si="102"/>
        <v>0.94793886269683902</v>
      </c>
      <c r="L1065">
        <f t="shared" si="102"/>
        <v>0.26206436128156341</v>
      </c>
      <c r="M1065">
        <f t="shared" si="102"/>
        <v>0.68587450141527739</v>
      </c>
    </row>
    <row r="1066" spans="1:13" x14ac:dyDescent="0.2">
      <c r="A1066" s="1">
        <v>1064</v>
      </c>
      <c r="B1066">
        <v>3.174465326813511</v>
      </c>
      <c r="C1066">
        <v>4.7390335190480242</v>
      </c>
      <c r="D1066">
        <f t="shared" si="101"/>
        <v>7.9134988458615352</v>
      </c>
      <c r="E1066">
        <v>5.45</v>
      </c>
      <c r="F1066">
        <v>2.8</v>
      </c>
      <c r="G1066">
        <f t="shared" si="97"/>
        <v>8.25</v>
      </c>
      <c r="H1066">
        <f t="shared" si="98"/>
        <v>1</v>
      </c>
      <c r="I1066">
        <f t="shared" si="99"/>
        <v>0</v>
      </c>
      <c r="J1066">
        <f t="shared" si="100"/>
        <v>1</v>
      </c>
      <c r="K1066">
        <f t="shared" si="102"/>
        <v>2.2755346731864892</v>
      </c>
      <c r="L1066">
        <f t="shared" si="102"/>
        <v>1.9390335190480243</v>
      </c>
      <c r="M1066">
        <f t="shared" si="102"/>
        <v>0.33650115413846482</v>
      </c>
    </row>
    <row r="1067" spans="1:13" x14ac:dyDescent="0.2">
      <c r="A1067" s="1">
        <v>1065</v>
      </c>
      <c r="B1067">
        <v>4.6769427584525554</v>
      </c>
      <c r="C1067">
        <v>7.5316420779437072</v>
      </c>
      <c r="D1067">
        <f t="shared" si="101"/>
        <v>12.208584836396263</v>
      </c>
      <c r="E1067">
        <v>6.7</v>
      </c>
      <c r="F1067">
        <v>7.9</v>
      </c>
      <c r="G1067">
        <f t="shared" si="97"/>
        <v>14.600000000000001</v>
      </c>
      <c r="H1067">
        <f t="shared" si="98"/>
        <v>1</v>
      </c>
      <c r="I1067">
        <f t="shared" si="99"/>
        <v>0</v>
      </c>
      <c r="J1067">
        <f t="shared" si="100"/>
        <v>1</v>
      </c>
      <c r="K1067">
        <f t="shared" si="102"/>
        <v>2.0230572415474448</v>
      </c>
      <c r="L1067">
        <f t="shared" si="102"/>
        <v>0.36835792205629314</v>
      </c>
      <c r="M1067">
        <f t="shared" si="102"/>
        <v>2.3914151636037388</v>
      </c>
    </row>
    <row r="1068" spans="1:13" x14ac:dyDescent="0.2">
      <c r="A1068" s="1">
        <v>1066</v>
      </c>
      <c r="B1068">
        <v>3.8672293120032579</v>
      </c>
      <c r="C1068">
        <v>8.2928681976027345</v>
      </c>
      <c r="D1068">
        <f t="shared" si="101"/>
        <v>12.160097509605993</v>
      </c>
      <c r="E1068">
        <v>4.3</v>
      </c>
      <c r="F1068">
        <v>6.6</v>
      </c>
      <c r="G1068">
        <f t="shared" si="97"/>
        <v>10.899999999999999</v>
      </c>
      <c r="H1068">
        <f t="shared" si="98"/>
        <v>1</v>
      </c>
      <c r="I1068">
        <f t="shared" si="99"/>
        <v>1</v>
      </c>
      <c r="J1068">
        <f t="shared" si="100"/>
        <v>1</v>
      </c>
      <c r="K1068">
        <f t="shared" si="102"/>
        <v>0.4327706879967419</v>
      </c>
      <c r="L1068">
        <f t="shared" si="102"/>
        <v>1.6928681976027349</v>
      </c>
      <c r="M1068">
        <f t="shared" si="102"/>
        <v>1.2600975096059948</v>
      </c>
    </row>
    <row r="1069" spans="1:13" x14ac:dyDescent="0.2">
      <c r="A1069" s="1">
        <v>1067</v>
      </c>
      <c r="B1069">
        <v>4.0429363021558427</v>
      </c>
      <c r="C1069">
        <v>4.8852296634280332</v>
      </c>
      <c r="D1069">
        <f t="shared" si="101"/>
        <v>8.9281659655838759</v>
      </c>
      <c r="E1069">
        <v>5.2</v>
      </c>
      <c r="F1069">
        <v>7.5</v>
      </c>
      <c r="G1069">
        <f t="shared" si="97"/>
        <v>12.7</v>
      </c>
      <c r="H1069">
        <f t="shared" si="98"/>
        <v>0</v>
      </c>
      <c r="I1069">
        <f t="shared" si="99"/>
        <v>0</v>
      </c>
      <c r="J1069">
        <f t="shared" si="100"/>
        <v>0</v>
      </c>
      <c r="K1069">
        <f t="shared" si="102"/>
        <v>1.1570636978441575</v>
      </c>
      <c r="L1069">
        <f t="shared" si="102"/>
        <v>2.6147703365719668</v>
      </c>
      <c r="M1069">
        <f t="shared" si="102"/>
        <v>3.7718340344161234</v>
      </c>
    </row>
    <row r="1070" spans="1:13" x14ac:dyDescent="0.2">
      <c r="A1070" s="1">
        <v>1068</v>
      </c>
      <c r="B1070">
        <v>5.6680278651969971</v>
      </c>
      <c r="C1070">
        <v>7.0221923716647536</v>
      </c>
      <c r="D1070">
        <f t="shared" si="101"/>
        <v>12.690220236861752</v>
      </c>
      <c r="E1070">
        <v>1.6</v>
      </c>
      <c r="F1070">
        <v>6.8</v>
      </c>
      <c r="G1070">
        <f t="shared" si="97"/>
        <v>8.4</v>
      </c>
      <c r="H1070">
        <f t="shared" si="98"/>
        <v>0</v>
      </c>
      <c r="I1070">
        <f t="shared" si="99"/>
        <v>0</v>
      </c>
      <c r="J1070">
        <f t="shared" si="100"/>
        <v>1</v>
      </c>
      <c r="K1070">
        <f t="shared" si="102"/>
        <v>4.0680278651969974</v>
      </c>
      <c r="L1070">
        <f t="shared" si="102"/>
        <v>0.22219237166475381</v>
      </c>
      <c r="M1070">
        <f t="shared" si="102"/>
        <v>4.2902202368617512</v>
      </c>
    </row>
    <row r="1071" spans="1:13" x14ac:dyDescent="0.2">
      <c r="A1071" s="1">
        <v>1069</v>
      </c>
      <c r="B1071">
        <v>2.575871721103105</v>
      </c>
      <c r="C1071">
        <v>3.2903958512201412</v>
      </c>
      <c r="D1071">
        <f t="shared" si="101"/>
        <v>5.8662675723232462</v>
      </c>
      <c r="E1071">
        <v>3</v>
      </c>
      <c r="F1071">
        <v>4.5999999999999996</v>
      </c>
      <c r="G1071">
        <f t="shared" si="97"/>
        <v>7.6</v>
      </c>
      <c r="H1071">
        <f t="shared" si="98"/>
        <v>1</v>
      </c>
      <c r="I1071">
        <f t="shared" si="99"/>
        <v>1</v>
      </c>
      <c r="J1071">
        <f t="shared" si="100"/>
        <v>1</v>
      </c>
      <c r="K1071">
        <f t="shared" si="102"/>
        <v>0.42412827889689497</v>
      </c>
      <c r="L1071">
        <f t="shared" si="102"/>
        <v>1.3096041487798584</v>
      </c>
      <c r="M1071">
        <f t="shared" si="102"/>
        <v>1.7337324276767534</v>
      </c>
    </row>
    <row r="1072" spans="1:13" x14ac:dyDescent="0.2">
      <c r="A1072" s="1">
        <v>1070</v>
      </c>
      <c r="B1072">
        <v>4.6828395757798758</v>
      </c>
      <c r="C1072">
        <v>6.4223032305738048</v>
      </c>
      <c r="D1072">
        <f t="shared" si="101"/>
        <v>11.10514280635368</v>
      </c>
      <c r="E1072">
        <v>5.8</v>
      </c>
      <c r="F1072">
        <v>6.5</v>
      </c>
      <c r="G1072">
        <f t="shared" si="97"/>
        <v>12.3</v>
      </c>
      <c r="H1072">
        <f t="shared" si="98"/>
        <v>1</v>
      </c>
      <c r="I1072">
        <f t="shared" si="99"/>
        <v>0</v>
      </c>
      <c r="J1072">
        <f t="shared" si="100"/>
        <v>1</v>
      </c>
      <c r="K1072">
        <f t="shared" si="102"/>
        <v>1.1171604242201241</v>
      </c>
      <c r="L1072">
        <f t="shared" si="102"/>
        <v>7.7696769426195189E-2</v>
      </c>
      <c r="M1072">
        <f t="shared" si="102"/>
        <v>1.194857193646321</v>
      </c>
    </row>
    <row r="1073" spans="1:13" x14ac:dyDescent="0.2">
      <c r="A1073" s="1">
        <v>1071</v>
      </c>
      <c r="B1073">
        <v>2.2123398815283521</v>
      </c>
      <c r="C1073">
        <v>1.8183527796615959</v>
      </c>
      <c r="D1073">
        <f t="shared" si="101"/>
        <v>4.0306926611899483</v>
      </c>
      <c r="E1073">
        <v>1.2</v>
      </c>
      <c r="F1073">
        <v>4.0999999999999996</v>
      </c>
      <c r="G1073">
        <f t="shared" si="97"/>
        <v>5.3</v>
      </c>
      <c r="H1073">
        <f t="shared" si="98"/>
        <v>1</v>
      </c>
      <c r="I1073">
        <f t="shared" si="99"/>
        <v>1</v>
      </c>
      <c r="J1073">
        <f t="shared" si="100"/>
        <v>1</v>
      </c>
      <c r="K1073">
        <f t="shared" si="102"/>
        <v>1.0123398815283522</v>
      </c>
      <c r="L1073">
        <f t="shared" si="102"/>
        <v>2.2816472203384039</v>
      </c>
      <c r="M1073">
        <f t="shared" si="102"/>
        <v>1.2693073388100515</v>
      </c>
    </row>
    <row r="1074" spans="1:13" x14ac:dyDescent="0.2">
      <c r="A1074" s="1">
        <v>1072</v>
      </c>
      <c r="B1074">
        <v>3.2072638540945588</v>
      </c>
      <c r="C1074">
        <v>4.2355571569395636</v>
      </c>
      <c r="D1074">
        <f t="shared" si="101"/>
        <v>7.4428210110341224</v>
      </c>
      <c r="E1074">
        <v>7.7</v>
      </c>
      <c r="F1074">
        <v>6.6</v>
      </c>
      <c r="G1074">
        <f t="shared" si="97"/>
        <v>14.3</v>
      </c>
      <c r="H1074">
        <f t="shared" si="98"/>
        <v>0</v>
      </c>
      <c r="I1074">
        <f t="shared" si="99"/>
        <v>0</v>
      </c>
      <c r="J1074">
        <f t="shared" si="100"/>
        <v>0</v>
      </c>
      <c r="K1074">
        <f t="shared" si="102"/>
        <v>4.4927361459054413</v>
      </c>
      <c r="L1074">
        <f t="shared" si="102"/>
        <v>2.3644428430604361</v>
      </c>
      <c r="M1074">
        <f t="shared" si="102"/>
        <v>6.8571789889658783</v>
      </c>
    </row>
    <row r="1075" spans="1:13" x14ac:dyDescent="0.2">
      <c r="A1075" s="1">
        <v>1073</v>
      </c>
      <c r="B1075">
        <v>3.2072638540945588</v>
      </c>
      <c r="C1075">
        <v>4.2355571569395636</v>
      </c>
      <c r="D1075">
        <f t="shared" si="101"/>
        <v>7.4428210110341224</v>
      </c>
      <c r="E1075">
        <v>0</v>
      </c>
      <c r="F1075">
        <v>0</v>
      </c>
      <c r="G1075">
        <f t="shared" si="97"/>
        <v>0</v>
      </c>
      <c r="H1075">
        <f t="shared" si="98"/>
        <v>1</v>
      </c>
      <c r="I1075">
        <f t="shared" si="99"/>
        <v>1</v>
      </c>
      <c r="J1075">
        <f t="shared" si="100"/>
        <v>1</v>
      </c>
      <c r="K1075">
        <f t="shared" si="102"/>
        <v>3.2072638540945588</v>
      </c>
      <c r="L1075">
        <f t="shared" si="102"/>
        <v>4.2355571569395636</v>
      </c>
      <c r="M1075">
        <f t="shared" si="102"/>
        <v>7.4428210110341224</v>
      </c>
    </row>
    <row r="1076" spans="1:13" x14ac:dyDescent="0.2">
      <c r="A1076" s="1">
        <v>1074</v>
      </c>
      <c r="B1076">
        <v>3.2072638540945588</v>
      </c>
      <c r="C1076">
        <v>4.2355571569395636</v>
      </c>
      <c r="D1076">
        <f t="shared" si="101"/>
        <v>7.4428210110341224</v>
      </c>
      <c r="E1076">
        <v>6.1</v>
      </c>
      <c r="F1076">
        <v>7.5</v>
      </c>
      <c r="G1076">
        <f t="shared" si="97"/>
        <v>13.6</v>
      </c>
      <c r="H1076">
        <f t="shared" si="98"/>
        <v>0</v>
      </c>
      <c r="I1076">
        <f t="shared" si="99"/>
        <v>0</v>
      </c>
      <c r="J1076">
        <f t="shared" si="100"/>
        <v>0</v>
      </c>
      <c r="K1076">
        <f t="shared" si="102"/>
        <v>2.8927361459054408</v>
      </c>
      <c r="L1076">
        <f t="shared" si="102"/>
        <v>3.2644428430604364</v>
      </c>
      <c r="M1076">
        <f t="shared" si="102"/>
        <v>6.1571789889658772</v>
      </c>
    </row>
    <row r="1077" spans="1:13" x14ac:dyDescent="0.2">
      <c r="A1077" s="1">
        <v>1075</v>
      </c>
      <c r="B1077">
        <v>1.807994385781732</v>
      </c>
      <c r="C1077">
        <v>1.5116746386561131</v>
      </c>
      <c r="D1077">
        <f t="shared" si="101"/>
        <v>3.3196690244378448</v>
      </c>
      <c r="E1077">
        <v>0</v>
      </c>
      <c r="F1077">
        <v>0</v>
      </c>
      <c r="G1077">
        <f t="shared" si="97"/>
        <v>0</v>
      </c>
      <c r="H1077">
        <f t="shared" si="98"/>
        <v>1</v>
      </c>
      <c r="I1077">
        <f t="shared" si="99"/>
        <v>1</v>
      </c>
      <c r="J1077">
        <f t="shared" si="100"/>
        <v>1</v>
      </c>
      <c r="K1077">
        <f t="shared" si="102"/>
        <v>1.807994385781732</v>
      </c>
      <c r="L1077">
        <f t="shared" si="102"/>
        <v>1.5116746386561131</v>
      </c>
      <c r="M1077">
        <f t="shared" si="102"/>
        <v>3.3196690244378448</v>
      </c>
    </row>
    <row r="1078" spans="1:13" x14ac:dyDescent="0.2">
      <c r="A1078" s="1">
        <v>1076</v>
      </c>
      <c r="B1078">
        <v>5.8455657957838101</v>
      </c>
      <c r="C1078">
        <v>8.663715957477196</v>
      </c>
      <c r="D1078">
        <f t="shared" si="101"/>
        <v>14.509281753261007</v>
      </c>
      <c r="E1078">
        <v>0</v>
      </c>
      <c r="F1078">
        <v>0</v>
      </c>
      <c r="G1078">
        <f t="shared" si="97"/>
        <v>0</v>
      </c>
      <c r="H1078">
        <f t="shared" si="98"/>
        <v>0</v>
      </c>
      <c r="I1078">
        <f t="shared" si="99"/>
        <v>0</v>
      </c>
      <c r="J1078">
        <f t="shared" si="100"/>
        <v>0</v>
      </c>
      <c r="K1078">
        <f t="shared" si="102"/>
        <v>5.8455657957838101</v>
      </c>
      <c r="L1078">
        <f t="shared" si="102"/>
        <v>8.663715957477196</v>
      </c>
      <c r="M1078">
        <f t="shared" si="102"/>
        <v>14.509281753261007</v>
      </c>
    </row>
    <row r="1079" spans="1:13" x14ac:dyDescent="0.2">
      <c r="A1079" s="1">
        <v>1077</v>
      </c>
      <c r="B1079">
        <v>4.1753560418475626</v>
      </c>
      <c r="C1079">
        <v>2.4962740851360632</v>
      </c>
      <c r="D1079">
        <f t="shared" si="101"/>
        <v>6.6716301269836258</v>
      </c>
      <c r="E1079">
        <v>0</v>
      </c>
      <c r="F1079">
        <v>0</v>
      </c>
      <c r="G1079">
        <f t="shared" si="97"/>
        <v>0</v>
      </c>
      <c r="H1079">
        <f t="shared" si="98"/>
        <v>1</v>
      </c>
      <c r="I1079">
        <f t="shared" si="99"/>
        <v>1</v>
      </c>
      <c r="J1079">
        <f t="shared" si="100"/>
        <v>1</v>
      </c>
      <c r="K1079">
        <f t="shared" si="102"/>
        <v>4.1753560418475626</v>
      </c>
      <c r="L1079">
        <f t="shared" si="102"/>
        <v>2.4962740851360632</v>
      </c>
      <c r="M1079">
        <f t="shared" si="102"/>
        <v>6.6716301269836258</v>
      </c>
    </row>
    <row r="1080" spans="1:13" x14ac:dyDescent="0.2">
      <c r="A1080" s="1">
        <v>1078</v>
      </c>
      <c r="B1080">
        <v>2.6099095954346021</v>
      </c>
      <c r="C1080">
        <v>3.636113830247635</v>
      </c>
      <c r="D1080">
        <f t="shared" si="101"/>
        <v>6.2460234256822371</v>
      </c>
      <c r="E1080">
        <v>5.5</v>
      </c>
      <c r="F1080">
        <v>7.5</v>
      </c>
      <c r="G1080">
        <f t="shared" si="97"/>
        <v>13</v>
      </c>
      <c r="H1080">
        <f t="shared" si="98"/>
        <v>0</v>
      </c>
      <c r="I1080">
        <f t="shared" si="99"/>
        <v>0</v>
      </c>
      <c r="J1080">
        <f t="shared" si="100"/>
        <v>0</v>
      </c>
      <c r="K1080">
        <f t="shared" si="102"/>
        <v>2.8900904045653979</v>
      </c>
      <c r="L1080">
        <f t="shared" si="102"/>
        <v>3.863886169752365</v>
      </c>
      <c r="M1080">
        <f t="shared" si="102"/>
        <v>6.7539765743177629</v>
      </c>
    </row>
    <row r="1081" spans="1:13" x14ac:dyDescent="0.2">
      <c r="A1081" s="1">
        <v>1079</v>
      </c>
      <c r="B1081">
        <v>8.3930730029443232</v>
      </c>
      <c r="C1081">
        <v>7.8941495355968323</v>
      </c>
      <c r="D1081">
        <f t="shared" si="101"/>
        <v>16.287222538541155</v>
      </c>
      <c r="E1081">
        <v>5.2</v>
      </c>
      <c r="F1081">
        <v>5.6</v>
      </c>
      <c r="G1081">
        <f t="shared" si="97"/>
        <v>10.8</v>
      </c>
      <c r="H1081">
        <f t="shared" si="98"/>
        <v>1</v>
      </c>
      <c r="I1081">
        <f t="shared" si="99"/>
        <v>1</v>
      </c>
      <c r="J1081">
        <f t="shared" si="100"/>
        <v>1</v>
      </c>
      <c r="K1081">
        <f t="shared" si="102"/>
        <v>3.1930730029443231</v>
      </c>
      <c r="L1081">
        <f t="shared" si="102"/>
        <v>2.2941495355968327</v>
      </c>
      <c r="M1081">
        <f t="shared" si="102"/>
        <v>5.4872225385411539</v>
      </c>
    </row>
    <row r="1082" spans="1:13" x14ac:dyDescent="0.2">
      <c r="A1082" s="1">
        <v>1080</v>
      </c>
      <c r="B1082">
        <v>6.2085793159971221</v>
      </c>
      <c r="C1082">
        <v>7.067963442775536</v>
      </c>
      <c r="D1082">
        <f t="shared" si="101"/>
        <v>13.276542758772658</v>
      </c>
      <c r="E1082">
        <v>2.35</v>
      </c>
      <c r="F1082">
        <v>6.3</v>
      </c>
      <c r="G1082">
        <f t="shared" si="97"/>
        <v>8.65</v>
      </c>
      <c r="H1082">
        <f t="shared" si="98"/>
        <v>0</v>
      </c>
      <c r="I1082">
        <f t="shared" si="99"/>
        <v>0</v>
      </c>
      <c r="J1082">
        <f t="shared" si="100"/>
        <v>1</v>
      </c>
      <c r="K1082">
        <f t="shared" si="102"/>
        <v>3.858579315997122</v>
      </c>
      <c r="L1082">
        <f t="shared" si="102"/>
        <v>0.76796344277553619</v>
      </c>
      <c r="M1082">
        <f t="shared" si="102"/>
        <v>4.6265427587726577</v>
      </c>
    </row>
    <row r="1083" spans="1:13" x14ac:dyDescent="0.2">
      <c r="A1083" s="1">
        <v>1081</v>
      </c>
      <c r="B1083">
        <v>4.2646189590982866</v>
      </c>
      <c r="C1083">
        <v>5.6468144768484212</v>
      </c>
      <c r="D1083">
        <f t="shared" si="101"/>
        <v>9.9114334359467087</v>
      </c>
      <c r="E1083">
        <v>7.35</v>
      </c>
      <c r="F1083">
        <v>6.2</v>
      </c>
      <c r="G1083">
        <f t="shared" si="97"/>
        <v>13.55</v>
      </c>
      <c r="H1083">
        <f t="shared" si="98"/>
        <v>0</v>
      </c>
      <c r="I1083">
        <f t="shared" si="99"/>
        <v>0</v>
      </c>
      <c r="J1083">
        <f t="shared" si="100"/>
        <v>1</v>
      </c>
      <c r="K1083">
        <f t="shared" si="102"/>
        <v>3.0853810409017131</v>
      </c>
      <c r="L1083">
        <f t="shared" si="102"/>
        <v>0.55318552315157898</v>
      </c>
      <c r="M1083">
        <f t="shared" si="102"/>
        <v>3.638566564053292</v>
      </c>
    </row>
    <row r="1084" spans="1:13" x14ac:dyDescent="0.2">
      <c r="A1084" s="1">
        <v>1082</v>
      </c>
      <c r="B1084">
        <v>6.2731396994624378E-2</v>
      </c>
      <c r="C1084">
        <v>2.511384838734811</v>
      </c>
      <c r="D1084">
        <f t="shared" si="101"/>
        <v>2.5741162357294352</v>
      </c>
      <c r="E1084">
        <v>4.7</v>
      </c>
      <c r="F1084">
        <v>5.7</v>
      </c>
      <c r="G1084">
        <f t="shared" si="97"/>
        <v>10.4</v>
      </c>
      <c r="H1084">
        <f t="shared" si="98"/>
        <v>0</v>
      </c>
      <c r="I1084">
        <f t="shared" si="99"/>
        <v>1</v>
      </c>
      <c r="J1084">
        <f t="shared" si="100"/>
        <v>0</v>
      </c>
      <c r="K1084">
        <f t="shared" si="102"/>
        <v>4.637268603005376</v>
      </c>
      <c r="L1084">
        <f t="shared" si="102"/>
        <v>3.1886151612651892</v>
      </c>
      <c r="M1084">
        <f t="shared" si="102"/>
        <v>7.8258837642705652</v>
      </c>
    </row>
    <row r="1085" spans="1:13" x14ac:dyDescent="0.2">
      <c r="A1085" s="1">
        <v>1083</v>
      </c>
      <c r="B1085">
        <v>6.5994858048915814</v>
      </c>
      <c r="C1085">
        <v>6.3863277451760601</v>
      </c>
      <c r="D1085">
        <f t="shared" si="101"/>
        <v>12.985813550067641</v>
      </c>
      <c r="E1085">
        <v>2.9</v>
      </c>
      <c r="F1085">
        <v>4.0999999999999996</v>
      </c>
      <c r="G1085">
        <f t="shared" si="97"/>
        <v>7</v>
      </c>
      <c r="H1085">
        <f t="shared" si="98"/>
        <v>0</v>
      </c>
      <c r="I1085">
        <f t="shared" si="99"/>
        <v>0</v>
      </c>
      <c r="J1085">
        <f t="shared" si="100"/>
        <v>0</v>
      </c>
      <c r="K1085">
        <f t="shared" si="102"/>
        <v>3.6994858048915815</v>
      </c>
      <c r="L1085">
        <f t="shared" si="102"/>
        <v>2.2863277451760604</v>
      </c>
      <c r="M1085">
        <f t="shared" si="102"/>
        <v>5.9858135500676415</v>
      </c>
    </row>
    <row r="1086" spans="1:13" x14ac:dyDescent="0.2">
      <c r="A1086" s="1">
        <v>1084</v>
      </c>
      <c r="B1086">
        <v>2.4826339205385368</v>
      </c>
      <c r="C1086">
        <v>5.1825504062573886</v>
      </c>
      <c r="D1086">
        <f t="shared" si="101"/>
        <v>7.6651843267959254</v>
      </c>
      <c r="E1086">
        <v>7.15</v>
      </c>
      <c r="F1086">
        <v>5.3</v>
      </c>
      <c r="G1086">
        <f t="shared" si="97"/>
        <v>12.45</v>
      </c>
      <c r="H1086">
        <f t="shared" si="98"/>
        <v>0</v>
      </c>
      <c r="I1086">
        <f t="shared" si="99"/>
        <v>0</v>
      </c>
      <c r="J1086">
        <f t="shared" si="100"/>
        <v>1</v>
      </c>
      <c r="K1086">
        <f t="shared" si="102"/>
        <v>4.6673660794614635</v>
      </c>
      <c r="L1086">
        <f t="shared" si="102"/>
        <v>0.11744959374261121</v>
      </c>
      <c r="M1086">
        <f t="shared" si="102"/>
        <v>4.7848156732040739</v>
      </c>
    </row>
    <row r="1087" spans="1:13" x14ac:dyDescent="0.2">
      <c r="A1087" s="1">
        <v>1085</v>
      </c>
      <c r="B1087">
        <v>3.9733378396642149</v>
      </c>
      <c r="C1087">
        <v>2.9033074101299339</v>
      </c>
      <c r="D1087">
        <f t="shared" si="101"/>
        <v>6.8766452497941488</v>
      </c>
      <c r="E1087">
        <v>0.8</v>
      </c>
      <c r="F1087">
        <v>2.2999999999999998</v>
      </c>
      <c r="G1087">
        <f t="shared" si="97"/>
        <v>3.0999999999999996</v>
      </c>
      <c r="H1087">
        <f t="shared" si="98"/>
        <v>1</v>
      </c>
      <c r="I1087">
        <f t="shared" si="99"/>
        <v>1</v>
      </c>
      <c r="J1087">
        <f t="shared" si="100"/>
        <v>1</v>
      </c>
      <c r="K1087">
        <f t="shared" si="102"/>
        <v>3.1733378396642147</v>
      </c>
      <c r="L1087">
        <f t="shared" si="102"/>
        <v>0.60330741012993405</v>
      </c>
      <c r="M1087">
        <f t="shared" si="102"/>
        <v>3.7766452497941492</v>
      </c>
    </row>
    <row r="1088" spans="1:13" x14ac:dyDescent="0.2">
      <c r="A1088" s="1">
        <v>1086</v>
      </c>
      <c r="B1088">
        <v>3.3666710958887718</v>
      </c>
      <c r="C1088">
        <v>4.0533203644496227</v>
      </c>
      <c r="D1088">
        <f t="shared" si="101"/>
        <v>7.4199914603383945</v>
      </c>
      <c r="E1088">
        <v>2.1</v>
      </c>
      <c r="F1088">
        <v>5.0999999999999996</v>
      </c>
      <c r="G1088">
        <f t="shared" si="97"/>
        <v>7.1999999999999993</v>
      </c>
      <c r="H1088">
        <f t="shared" si="98"/>
        <v>1</v>
      </c>
      <c r="I1088">
        <f t="shared" si="99"/>
        <v>1</v>
      </c>
      <c r="J1088">
        <f t="shared" si="100"/>
        <v>0</v>
      </c>
      <c r="K1088">
        <f t="shared" si="102"/>
        <v>1.2666710958887717</v>
      </c>
      <c r="L1088">
        <f t="shared" si="102"/>
        <v>1.0466796355503769</v>
      </c>
      <c r="M1088">
        <f t="shared" si="102"/>
        <v>0.21999146033839523</v>
      </c>
    </row>
    <row r="1089" spans="1:13" x14ac:dyDescent="0.2">
      <c r="A1089" s="1">
        <v>1087</v>
      </c>
      <c r="B1089">
        <v>1.527073249624024</v>
      </c>
      <c r="C1089">
        <v>7.4273278164484404</v>
      </c>
      <c r="D1089">
        <f t="shared" si="101"/>
        <v>8.9544010660724638</v>
      </c>
      <c r="E1089">
        <v>6</v>
      </c>
      <c r="F1089">
        <v>4.3</v>
      </c>
      <c r="G1089">
        <f t="shared" si="97"/>
        <v>10.3</v>
      </c>
      <c r="H1089">
        <f t="shared" si="98"/>
        <v>0</v>
      </c>
      <c r="I1089">
        <f t="shared" si="99"/>
        <v>0</v>
      </c>
      <c r="J1089">
        <f t="shared" si="100"/>
        <v>0</v>
      </c>
      <c r="K1089">
        <f t="shared" si="102"/>
        <v>4.4729267503759758</v>
      </c>
      <c r="L1089">
        <f t="shared" si="102"/>
        <v>3.1273278164484406</v>
      </c>
      <c r="M1089">
        <f t="shared" si="102"/>
        <v>1.3455989339275369</v>
      </c>
    </row>
    <row r="1090" spans="1:13" x14ac:dyDescent="0.2">
      <c r="A1090" s="1">
        <v>1088</v>
      </c>
      <c r="B1090">
        <v>0.13826999465118889</v>
      </c>
      <c r="C1090">
        <v>7.1710639845365378</v>
      </c>
      <c r="D1090">
        <f t="shared" si="101"/>
        <v>7.309333979187727</v>
      </c>
      <c r="E1090">
        <v>5.25</v>
      </c>
      <c r="F1090">
        <v>5.4</v>
      </c>
      <c r="G1090">
        <f t="shared" ref="G1090:G1153" si="103">E1090+F1090</f>
        <v>10.65</v>
      </c>
      <c r="H1090">
        <f t="shared" ref="H1090:H1153" si="104">IF(OR(AND(G1090&gt;10,D1090&gt;10),AND(G1090&lt;10,D1090&lt;10)),1,0)</f>
        <v>0</v>
      </c>
      <c r="I1090">
        <f t="shared" ref="I1090:I1153" si="105">IF(OR(AND(B1090&gt;5,E1090&gt;5),AND(B1090&lt;5,E1090&lt;5)),1,0)</f>
        <v>0</v>
      </c>
      <c r="J1090">
        <f t="shared" ref="J1090:J1153" si="106">IF(OR(AND(C1090&gt;5,F1090&gt;5),AND(C1090&lt;5,F1090&lt;5)),1,0)</f>
        <v>1</v>
      </c>
      <c r="K1090">
        <f t="shared" si="102"/>
        <v>5.1117300053488108</v>
      </c>
      <c r="L1090">
        <f t="shared" si="102"/>
        <v>1.7710639845365375</v>
      </c>
      <c r="M1090">
        <f t="shared" si="102"/>
        <v>3.3406660208122734</v>
      </c>
    </row>
    <row r="1091" spans="1:13" x14ac:dyDescent="0.2">
      <c r="A1091" s="1">
        <v>1089</v>
      </c>
      <c r="B1091">
        <v>3.3666710958887718</v>
      </c>
      <c r="C1091">
        <v>4.0533203644496227</v>
      </c>
      <c r="D1091">
        <f t="shared" ref="D1091:D1154" si="107">C1091+B1091</f>
        <v>7.4199914603383945</v>
      </c>
      <c r="E1091">
        <v>6.1</v>
      </c>
      <c r="F1091">
        <v>7.5</v>
      </c>
      <c r="G1091">
        <f t="shared" si="103"/>
        <v>13.6</v>
      </c>
      <c r="H1091">
        <f t="shared" si="104"/>
        <v>0</v>
      </c>
      <c r="I1091">
        <f t="shared" si="105"/>
        <v>0</v>
      </c>
      <c r="J1091">
        <f t="shared" si="106"/>
        <v>0</v>
      </c>
      <c r="K1091">
        <f t="shared" ref="K1091:M1154" si="108">ABS(B1091-E1091)</f>
        <v>2.7333289041112279</v>
      </c>
      <c r="L1091">
        <f t="shared" si="108"/>
        <v>3.4466796355503773</v>
      </c>
      <c r="M1091">
        <f t="shared" si="108"/>
        <v>6.1800085396616051</v>
      </c>
    </row>
    <row r="1092" spans="1:13" x14ac:dyDescent="0.2">
      <c r="A1092" s="1">
        <v>1090</v>
      </c>
      <c r="B1092">
        <v>4.6559994261828344</v>
      </c>
      <c r="C1092">
        <v>4.0985645101413821</v>
      </c>
      <c r="D1092">
        <f t="shared" si="107"/>
        <v>8.7545639363242174</v>
      </c>
      <c r="E1092">
        <v>0</v>
      </c>
      <c r="F1092">
        <v>0</v>
      </c>
      <c r="G1092">
        <f t="shared" si="103"/>
        <v>0</v>
      </c>
      <c r="H1092">
        <f t="shared" si="104"/>
        <v>1</v>
      </c>
      <c r="I1092">
        <f t="shared" si="105"/>
        <v>1</v>
      </c>
      <c r="J1092">
        <f t="shared" si="106"/>
        <v>1</v>
      </c>
      <c r="K1092">
        <f t="shared" si="108"/>
        <v>4.6559994261828344</v>
      </c>
      <c r="L1092">
        <f t="shared" si="108"/>
        <v>4.0985645101413821</v>
      </c>
      <c r="M1092">
        <f t="shared" si="108"/>
        <v>8.7545639363242174</v>
      </c>
    </row>
    <row r="1093" spans="1:13" x14ac:dyDescent="0.2">
      <c r="A1093" s="1">
        <v>1091</v>
      </c>
      <c r="B1093">
        <v>5.3993653009442681</v>
      </c>
      <c r="C1093">
        <v>2.4016113223530171</v>
      </c>
      <c r="D1093">
        <f t="shared" si="107"/>
        <v>7.8009766232972853</v>
      </c>
      <c r="E1093">
        <v>0</v>
      </c>
      <c r="F1093">
        <v>0</v>
      </c>
      <c r="G1093">
        <f t="shared" si="103"/>
        <v>0</v>
      </c>
      <c r="H1093">
        <f t="shared" si="104"/>
        <v>1</v>
      </c>
      <c r="I1093">
        <f t="shared" si="105"/>
        <v>0</v>
      </c>
      <c r="J1093">
        <f t="shared" si="106"/>
        <v>1</v>
      </c>
      <c r="K1093">
        <f t="shared" si="108"/>
        <v>5.3993653009442681</v>
      </c>
      <c r="L1093">
        <f t="shared" si="108"/>
        <v>2.4016113223530171</v>
      </c>
      <c r="M1093">
        <f t="shared" si="108"/>
        <v>7.8009766232972853</v>
      </c>
    </row>
    <row r="1094" spans="1:13" x14ac:dyDescent="0.2">
      <c r="A1094" s="1">
        <v>1092</v>
      </c>
      <c r="B1094">
        <v>2.8974370337502502</v>
      </c>
      <c r="C1094">
        <v>7.352076733759275</v>
      </c>
      <c r="D1094">
        <f t="shared" si="107"/>
        <v>10.249513767509525</v>
      </c>
      <c r="E1094">
        <v>7.9</v>
      </c>
      <c r="F1094">
        <v>6.4</v>
      </c>
      <c r="G1094">
        <f t="shared" si="103"/>
        <v>14.3</v>
      </c>
      <c r="H1094">
        <f t="shared" si="104"/>
        <v>1</v>
      </c>
      <c r="I1094">
        <f t="shared" si="105"/>
        <v>0</v>
      </c>
      <c r="J1094">
        <f t="shared" si="106"/>
        <v>1</v>
      </c>
      <c r="K1094">
        <f t="shared" si="108"/>
        <v>5.0025629662497497</v>
      </c>
      <c r="L1094">
        <f t="shared" si="108"/>
        <v>0.9520767337592746</v>
      </c>
      <c r="M1094">
        <f t="shared" si="108"/>
        <v>4.050486232490476</v>
      </c>
    </row>
    <row r="1095" spans="1:13" x14ac:dyDescent="0.2">
      <c r="A1095" s="1">
        <v>1093</v>
      </c>
      <c r="B1095">
        <v>3.7916305715654182</v>
      </c>
      <c r="C1095">
        <v>6.1526966934207232</v>
      </c>
      <c r="D1095">
        <f t="shared" si="107"/>
        <v>9.9443272649861409</v>
      </c>
      <c r="E1095">
        <v>8.1999999999999993</v>
      </c>
      <c r="F1095">
        <v>5.3</v>
      </c>
      <c r="G1095">
        <f t="shared" si="103"/>
        <v>13.5</v>
      </c>
      <c r="H1095">
        <f t="shared" si="104"/>
        <v>0</v>
      </c>
      <c r="I1095">
        <f t="shared" si="105"/>
        <v>0</v>
      </c>
      <c r="J1095">
        <f t="shared" si="106"/>
        <v>1</v>
      </c>
      <c r="K1095">
        <f t="shared" si="108"/>
        <v>4.4083694284345807</v>
      </c>
      <c r="L1095">
        <f t="shared" si="108"/>
        <v>0.85269669342072341</v>
      </c>
      <c r="M1095">
        <f t="shared" si="108"/>
        <v>3.5556727350138591</v>
      </c>
    </row>
    <row r="1096" spans="1:13" x14ac:dyDescent="0.2">
      <c r="A1096" s="1">
        <v>1094</v>
      </c>
      <c r="B1096">
        <v>5.2766994392542808</v>
      </c>
      <c r="C1096">
        <v>6.7175658578445239</v>
      </c>
      <c r="D1096">
        <f t="shared" si="107"/>
        <v>11.994265297098805</v>
      </c>
      <c r="E1096">
        <v>4.75</v>
      </c>
      <c r="F1096">
        <v>4.5999999999999996</v>
      </c>
      <c r="G1096">
        <f t="shared" si="103"/>
        <v>9.35</v>
      </c>
      <c r="H1096">
        <f t="shared" si="104"/>
        <v>0</v>
      </c>
      <c r="I1096">
        <f t="shared" si="105"/>
        <v>0</v>
      </c>
      <c r="J1096">
        <f t="shared" si="106"/>
        <v>0</v>
      </c>
      <c r="K1096">
        <f t="shared" si="108"/>
        <v>0.52669943925428075</v>
      </c>
      <c r="L1096">
        <f t="shared" si="108"/>
        <v>2.1175658578445242</v>
      </c>
      <c r="M1096">
        <f t="shared" si="108"/>
        <v>2.644265297098805</v>
      </c>
    </row>
    <row r="1097" spans="1:13" x14ac:dyDescent="0.2">
      <c r="A1097" s="1">
        <v>1095</v>
      </c>
      <c r="B1097">
        <v>7.0837956962455504</v>
      </c>
      <c r="C1097">
        <v>8.9417651439919137</v>
      </c>
      <c r="D1097">
        <f t="shared" si="107"/>
        <v>16.025560840237464</v>
      </c>
      <c r="E1097">
        <v>6.4</v>
      </c>
      <c r="F1097">
        <v>8.8000000000000007</v>
      </c>
      <c r="G1097">
        <f t="shared" si="103"/>
        <v>15.200000000000001</v>
      </c>
      <c r="H1097">
        <f t="shared" si="104"/>
        <v>1</v>
      </c>
      <c r="I1097">
        <f t="shared" si="105"/>
        <v>1</v>
      </c>
      <c r="J1097">
        <f t="shared" si="106"/>
        <v>1</v>
      </c>
      <c r="K1097">
        <f t="shared" si="108"/>
        <v>0.68379569624555003</v>
      </c>
      <c r="L1097">
        <f t="shared" si="108"/>
        <v>0.14176514399191298</v>
      </c>
      <c r="M1097">
        <f t="shared" si="108"/>
        <v>0.82556084023746301</v>
      </c>
    </row>
    <row r="1098" spans="1:13" x14ac:dyDescent="0.2">
      <c r="A1098" s="1">
        <v>1096</v>
      </c>
      <c r="B1098">
        <v>3.365254512650524</v>
      </c>
      <c r="C1098">
        <v>4.527405673942452</v>
      </c>
      <c r="D1098">
        <f t="shared" si="107"/>
        <v>7.892660186592976</v>
      </c>
      <c r="E1098">
        <v>2.75</v>
      </c>
      <c r="F1098">
        <v>4.0999999999999996</v>
      </c>
      <c r="G1098">
        <f t="shared" si="103"/>
        <v>6.85</v>
      </c>
      <c r="H1098">
        <f t="shared" si="104"/>
        <v>1</v>
      </c>
      <c r="I1098">
        <f t="shared" si="105"/>
        <v>1</v>
      </c>
      <c r="J1098">
        <f t="shared" si="106"/>
        <v>1</v>
      </c>
      <c r="K1098">
        <f t="shared" si="108"/>
        <v>0.615254512650524</v>
      </c>
      <c r="L1098">
        <f t="shared" si="108"/>
        <v>0.42740567394245232</v>
      </c>
      <c r="M1098">
        <f t="shared" si="108"/>
        <v>1.0426601865929763</v>
      </c>
    </row>
    <row r="1099" spans="1:13" x14ac:dyDescent="0.2">
      <c r="A1099" s="1">
        <v>1097</v>
      </c>
      <c r="B1099">
        <v>7.066013277010164</v>
      </c>
      <c r="C1099">
        <v>7.1642306098115007</v>
      </c>
      <c r="D1099">
        <f t="shared" si="107"/>
        <v>14.230243886821665</v>
      </c>
      <c r="E1099">
        <v>4.5999999999999996</v>
      </c>
      <c r="F1099">
        <v>4.4000000000000004</v>
      </c>
      <c r="G1099">
        <f t="shared" si="103"/>
        <v>9</v>
      </c>
      <c r="H1099">
        <f t="shared" si="104"/>
        <v>0</v>
      </c>
      <c r="I1099">
        <f t="shared" si="105"/>
        <v>0</v>
      </c>
      <c r="J1099">
        <f t="shared" si="106"/>
        <v>0</v>
      </c>
      <c r="K1099">
        <f t="shared" si="108"/>
        <v>2.4660132770101644</v>
      </c>
      <c r="L1099">
        <f t="shared" si="108"/>
        <v>2.7642306098115004</v>
      </c>
      <c r="M1099">
        <f t="shared" si="108"/>
        <v>5.2302438868216647</v>
      </c>
    </row>
    <row r="1100" spans="1:13" x14ac:dyDescent="0.2">
      <c r="A1100" s="1">
        <v>1098</v>
      </c>
      <c r="B1100">
        <v>6.0374200513940437</v>
      </c>
      <c r="C1100">
        <v>7.0746747391742577</v>
      </c>
      <c r="D1100">
        <f t="shared" si="107"/>
        <v>13.112094790568301</v>
      </c>
      <c r="E1100">
        <v>2</v>
      </c>
      <c r="F1100">
        <v>6.4</v>
      </c>
      <c r="G1100">
        <f t="shared" si="103"/>
        <v>8.4</v>
      </c>
      <c r="H1100">
        <f t="shared" si="104"/>
        <v>0</v>
      </c>
      <c r="I1100">
        <f t="shared" si="105"/>
        <v>0</v>
      </c>
      <c r="J1100">
        <f t="shared" si="106"/>
        <v>1</v>
      </c>
      <c r="K1100">
        <f t="shared" si="108"/>
        <v>4.0374200513940437</v>
      </c>
      <c r="L1100">
        <f t="shared" si="108"/>
        <v>0.67467473917425735</v>
      </c>
      <c r="M1100">
        <f t="shared" si="108"/>
        <v>4.7120947905683011</v>
      </c>
    </row>
    <row r="1101" spans="1:13" x14ac:dyDescent="0.2">
      <c r="A1101" s="1">
        <v>1099</v>
      </c>
      <c r="B1101">
        <v>5.2170721756755221</v>
      </c>
      <c r="C1101">
        <v>6.1217100987932627</v>
      </c>
      <c r="D1101">
        <f t="shared" si="107"/>
        <v>11.338782274468784</v>
      </c>
      <c r="E1101">
        <v>3.65</v>
      </c>
      <c r="F1101">
        <v>5.4</v>
      </c>
      <c r="G1101">
        <f t="shared" si="103"/>
        <v>9.0500000000000007</v>
      </c>
      <c r="H1101">
        <f t="shared" si="104"/>
        <v>0</v>
      </c>
      <c r="I1101">
        <f t="shared" si="105"/>
        <v>0</v>
      </c>
      <c r="J1101">
        <f t="shared" si="106"/>
        <v>1</v>
      </c>
      <c r="K1101">
        <f t="shared" si="108"/>
        <v>1.5670721756755221</v>
      </c>
      <c r="L1101">
        <f t="shared" si="108"/>
        <v>0.72171009879326231</v>
      </c>
      <c r="M1101">
        <f t="shared" si="108"/>
        <v>2.2887822744687831</v>
      </c>
    </row>
    <row r="1102" spans="1:13" x14ac:dyDescent="0.2">
      <c r="A1102" s="1">
        <v>1100</v>
      </c>
      <c r="B1102">
        <v>2.483564203061956</v>
      </c>
      <c r="C1102">
        <v>4.4117890970265643</v>
      </c>
      <c r="D1102">
        <f t="shared" si="107"/>
        <v>6.8953533000885203</v>
      </c>
      <c r="E1102">
        <v>0.5</v>
      </c>
      <c r="F1102">
        <v>5.4</v>
      </c>
      <c r="G1102">
        <f t="shared" si="103"/>
        <v>5.9</v>
      </c>
      <c r="H1102">
        <f t="shared" si="104"/>
        <v>1</v>
      </c>
      <c r="I1102">
        <f t="shared" si="105"/>
        <v>1</v>
      </c>
      <c r="J1102">
        <f t="shared" si="106"/>
        <v>0</v>
      </c>
      <c r="K1102">
        <f t="shared" si="108"/>
        <v>1.983564203061956</v>
      </c>
      <c r="L1102">
        <f t="shared" si="108"/>
        <v>0.98821090297343606</v>
      </c>
      <c r="M1102">
        <f t="shared" si="108"/>
        <v>0.99535330008851997</v>
      </c>
    </row>
    <row r="1103" spans="1:13" x14ac:dyDescent="0.2">
      <c r="A1103" s="1">
        <v>1101</v>
      </c>
      <c r="B1103">
        <v>6.2972692139404201</v>
      </c>
      <c r="C1103">
        <v>5.2660332993609922</v>
      </c>
      <c r="D1103">
        <f t="shared" si="107"/>
        <v>11.563302513301412</v>
      </c>
      <c r="E1103">
        <v>0</v>
      </c>
      <c r="F1103">
        <v>3.2</v>
      </c>
      <c r="G1103">
        <f t="shared" si="103"/>
        <v>3.2</v>
      </c>
      <c r="H1103">
        <f t="shared" si="104"/>
        <v>0</v>
      </c>
      <c r="I1103">
        <f t="shared" si="105"/>
        <v>0</v>
      </c>
      <c r="J1103">
        <f t="shared" si="106"/>
        <v>0</v>
      </c>
      <c r="K1103">
        <f t="shared" si="108"/>
        <v>6.2972692139404201</v>
      </c>
      <c r="L1103">
        <f t="shared" si="108"/>
        <v>2.066033299360992</v>
      </c>
      <c r="M1103">
        <f t="shared" si="108"/>
        <v>8.3633025133014129</v>
      </c>
    </row>
    <row r="1104" spans="1:13" x14ac:dyDescent="0.2">
      <c r="A1104" s="1">
        <v>1102</v>
      </c>
      <c r="B1104">
        <v>3.4062607988020641</v>
      </c>
      <c r="C1104">
        <v>4.2998232402212162</v>
      </c>
      <c r="D1104">
        <f t="shared" si="107"/>
        <v>7.7060840390232803</v>
      </c>
      <c r="E1104">
        <v>4.2</v>
      </c>
      <c r="F1104">
        <v>4.5999999999999996</v>
      </c>
      <c r="G1104">
        <f t="shared" si="103"/>
        <v>8.8000000000000007</v>
      </c>
      <c r="H1104">
        <f t="shared" si="104"/>
        <v>1</v>
      </c>
      <c r="I1104">
        <f t="shared" si="105"/>
        <v>1</v>
      </c>
      <c r="J1104">
        <f t="shared" si="106"/>
        <v>1</v>
      </c>
      <c r="K1104">
        <f t="shared" si="108"/>
        <v>0.79373920119793606</v>
      </c>
      <c r="L1104">
        <f t="shared" si="108"/>
        <v>0.30017675977878344</v>
      </c>
      <c r="M1104">
        <f t="shared" si="108"/>
        <v>1.0939159609767204</v>
      </c>
    </row>
    <row r="1105" spans="1:13" x14ac:dyDescent="0.2">
      <c r="A1105" s="1">
        <v>1103</v>
      </c>
      <c r="B1105">
        <v>5.1771423527628269</v>
      </c>
      <c r="C1105">
        <v>8.9570716367934278</v>
      </c>
      <c r="D1105">
        <f t="shared" si="107"/>
        <v>14.134213989556255</v>
      </c>
      <c r="E1105">
        <v>1</v>
      </c>
      <c r="F1105">
        <v>4</v>
      </c>
      <c r="G1105">
        <f t="shared" si="103"/>
        <v>5</v>
      </c>
      <c r="H1105">
        <f t="shared" si="104"/>
        <v>0</v>
      </c>
      <c r="I1105">
        <f t="shared" si="105"/>
        <v>0</v>
      </c>
      <c r="J1105">
        <f t="shared" si="106"/>
        <v>0</v>
      </c>
      <c r="K1105">
        <f t="shared" si="108"/>
        <v>4.1771423527628269</v>
      </c>
      <c r="L1105">
        <f t="shared" si="108"/>
        <v>4.9570716367934278</v>
      </c>
      <c r="M1105">
        <f t="shared" si="108"/>
        <v>9.1342139895562546</v>
      </c>
    </row>
    <row r="1106" spans="1:13" x14ac:dyDescent="0.2">
      <c r="A1106" s="1">
        <v>1104</v>
      </c>
      <c r="B1106">
        <v>3.4792261059866152</v>
      </c>
      <c r="C1106">
        <v>1.3662945543235201</v>
      </c>
      <c r="D1106">
        <f t="shared" si="107"/>
        <v>4.8455206603101351</v>
      </c>
      <c r="E1106">
        <v>0</v>
      </c>
      <c r="F1106">
        <v>0</v>
      </c>
      <c r="G1106">
        <f t="shared" si="103"/>
        <v>0</v>
      </c>
      <c r="H1106">
        <f t="shared" si="104"/>
        <v>1</v>
      </c>
      <c r="I1106">
        <f t="shared" si="105"/>
        <v>1</v>
      </c>
      <c r="J1106">
        <f t="shared" si="106"/>
        <v>1</v>
      </c>
      <c r="K1106">
        <f t="shared" si="108"/>
        <v>3.4792261059866152</v>
      </c>
      <c r="L1106">
        <f t="shared" si="108"/>
        <v>1.3662945543235201</v>
      </c>
      <c r="M1106">
        <f t="shared" si="108"/>
        <v>4.8455206603101351</v>
      </c>
    </row>
    <row r="1107" spans="1:13" x14ac:dyDescent="0.2">
      <c r="A1107" s="1">
        <v>1105</v>
      </c>
      <c r="B1107">
        <v>5.4299820407227557</v>
      </c>
      <c r="C1107">
        <v>4.0636365615271757</v>
      </c>
      <c r="D1107">
        <f t="shared" si="107"/>
        <v>9.4936186022499314</v>
      </c>
      <c r="E1107">
        <v>0</v>
      </c>
      <c r="F1107">
        <v>0</v>
      </c>
      <c r="G1107">
        <f t="shared" si="103"/>
        <v>0</v>
      </c>
      <c r="H1107">
        <f t="shared" si="104"/>
        <v>1</v>
      </c>
      <c r="I1107">
        <f t="shared" si="105"/>
        <v>0</v>
      </c>
      <c r="J1107">
        <f t="shared" si="106"/>
        <v>1</v>
      </c>
      <c r="K1107">
        <f t="shared" si="108"/>
        <v>5.4299820407227557</v>
      </c>
      <c r="L1107">
        <f t="shared" si="108"/>
        <v>4.0636365615271757</v>
      </c>
      <c r="M1107">
        <f t="shared" si="108"/>
        <v>9.4936186022499314</v>
      </c>
    </row>
    <row r="1108" spans="1:13" x14ac:dyDescent="0.2">
      <c r="A1108" s="1">
        <v>1106</v>
      </c>
      <c r="B1108">
        <v>7.6670337545638034</v>
      </c>
      <c r="C1108">
        <v>6.367575075671815</v>
      </c>
      <c r="D1108">
        <f t="shared" si="107"/>
        <v>14.034608830235619</v>
      </c>
      <c r="E1108">
        <v>4.2</v>
      </c>
      <c r="F1108">
        <v>3.4</v>
      </c>
      <c r="G1108">
        <f t="shared" si="103"/>
        <v>7.6</v>
      </c>
      <c r="H1108">
        <f t="shared" si="104"/>
        <v>0</v>
      </c>
      <c r="I1108">
        <f t="shared" si="105"/>
        <v>0</v>
      </c>
      <c r="J1108">
        <f t="shared" si="106"/>
        <v>0</v>
      </c>
      <c r="K1108">
        <f t="shared" si="108"/>
        <v>3.4670337545638032</v>
      </c>
      <c r="L1108">
        <f t="shared" si="108"/>
        <v>2.9675750756718151</v>
      </c>
      <c r="M1108">
        <f t="shared" si="108"/>
        <v>6.4346088302356197</v>
      </c>
    </row>
    <row r="1109" spans="1:13" x14ac:dyDescent="0.2">
      <c r="A1109" s="1">
        <v>1107</v>
      </c>
      <c r="B1109">
        <v>3.869677071617466</v>
      </c>
      <c r="C1109">
        <v>4.933898345505848</v>
      </c>
      <c r="D1109">
        <f t="shared" si="107"/>
        <v>8.803575417123314</v>
      </c>
      <c r="E1109">
        <v>4.3</v>
      </c>
      <c r="F1109">
        <v>6.6</v>
      </c>
      <c r="G1109">
        <f t="shared" si="103"/>
        <v>10.899999999999999</v>
      </c>
      <c r="H1109">
        <f t="shared" si="104"/>
        <v>0</v>
      </c>
      <c r="I1109">
        <f t="shared" si="105"/>
        <v>1</v>
      </c>
      <c r="J1109">
        <f t="shared" si="106"/>
        <v>0</v>
      </c>
      <c r="K1109">
        <f t="shared" si="108"/>
        <v>0.43032292838253383</v>
      </c>
      <c r="L1109">
        <f t="shared" si="108"/>
        <v>1.6661016544941516</v>
      </c>
      <c r="M1109">
        <f t="shared" si="108"/>
        <v>2.0964245828766845</v>
      </c>
    </row>
    <row r="1110" spans="1:13" x14ac:dyDescent="0.2">
      <c r="A1110" s="1">
        <v>1108</v>
      </c>
      <c r="B1110">
        <v>5.5775138040767436</v>
      </c>
      <c r="C1110">
        <v>5.8094794404470971</v>
      </c>
      <c r="D1110">
        <f t="shared" si="107"/>
        <v>11.38699324452384</v>
      </c>
      <c r="E1110">
        <v>5.8</v>
      </c>
      <c r="F1110">
        <v>9.8000000000000007</v>
      </c>
      <c r="G1110">
        <f t="shared" si="103"/>
        <v>15.600000000000001</v>
      </c>
      <c r="H1110">
        <f t="shared" si="104"/>
        <v>1</v>
      </c>
      <c r="I1110">
        <f t="shared" si="105"/>
        <v>1</v>
      </c>
      <c r="J1110">
        <f t="shared" si="106"/>
        <v>1</v>
      </c>
      <c r="K1110">
        <f t="shared" si="108"/>
        <v>0.22248619592325625</v>
      </c>
      <c r="L1110">
        <f t="shared" si="108"/>
        <v>3.9905205595529036</v>
      </c>
      <c r="M1110">
        <f t="shared" si="108"/>
        <v>4.2130067554761617</v>
      </c>
    </row>
    <row r="1111" spans="1:13" x14ac:dyDescent="0.2">
      <c r="A1111" s="1">
        <v>1109</v>
      </c>
      <c r="B1111">
        <v>-0.9493429638041857</v>
      </c>
      <c r="C1111">
        <v>-0.23749855535236811</v>
      </c>
      <c r="D1111">
        <f t="shared" si="107"/>
        <v>-1.1868415191565538</v>
      </c>
      <c r="E1111">
        <v>2</v>
      </c>
      <c r="F1111">
        <v>5.5</v>
      </c>
      <c r="G1111">
        <f t="shared" si="103"/>
        <v>7.5</v>
      </c>
      <c r="H1111">
        <f t="shared" si="104"/>
        <v>1</v>
      </c>
      <c r="I1111">
        <f t="shared" si="105"/>
        <v>1</v>
      </c>
      <c r="J1111">
        <f t="shared" si="106"/>
        <v>0</v>
      </c>
      <c r="K1111">
        <f t="shared" si="108"/>
        <v>2.9493429638041855</v>
      </c>
      <c r="L1111">
        <f t="shared" si="108"/>
        <v>5.7374985553523681</v>
      </c>
      <c r="M1111">
        <f t="shared" si="108"/>
        <v>8.6868415191565536</v>
      </c>
    </row>
    <row r="1112" spans="1:13" x14ac:dyDescent="0.2">
      <c r="A1112" s="1">
        <v>1110</v>
      </c>
      <c r="B1112">
        <v>0.7358285541821743</v>
      </c>
      <c r="C1112">
        <v>3.0674002464948038</v>
      </c>
      <c r="D1112">
        <f t="shared" si="107"/>
        <v>3.8032288006769779</v>
      </c>
      <c r="E1112">
        <v>0.15</v>
      </c>
      <c r="F1112">
        <v>3.6</v>
      </c>
      <c r="G1112">
        <f t="shared" si="103"/>
        <v>3.75</v>
      </c>
      <c r="H1112">
        <f t="shared" si="104"/>
        <v>1</v>
      </c>
      <c r="I1112">
        <f t="shared" si="105"/>
        <v>1</v>
      </c>
      <c r="J1112">
        <f t="shared" si="106"/>
        <v>1</v>
      </c>
      <c r="K1112">
        <f t="shared" si="108"/>
        <v>0.58582855418217428</v>
      </c>
      <c r="L1112">
        <f t="shared" si="108"/>
        <v>0.53259975350519628</v>
      </c>
      <c r="M1112">
        <f t="shared" si="108"/>
        <v>5.3228800676977883E-2</v>
      </c>
    </row>
    <row r="1113" spans="1:13" x14ac:dyDescent="0.2">
      <c r="A1113" s="1">
        <v>1111</v>
      </c>
      <c r="B1113">
        <v>2.999969706166326</v>
      </c>
      <c r="C1113">
        <v>5.1681991867609831</v>
      </c>
      <c r="D1113">
        <f t="shared" si="107"/>
        <v>8.1681688929273086</v>
      </c>
      <c r="E1113">
        <v>2.75</v>
      </c>
      <c r="F1113">
        <v>4.0999999999999996</v>
      </c>
      <c r="G1113">
        <f t="shared" si="103"/>
        <v>6.85</v>
      </c>
      <c r="H1113">
        <f t="shared" si="104"/>
        <v>1</v>
      </c>
      <c r="I1113">
        <f t="shared" si="105"/>
        <v>1</v>
      </c>
      <c r="J1113">
        <f t="shared" si="106"/>
        <v>0</v>
      </c>
      <c r="K1113">
        <f t="shared" si="108"/>
        <v>0.24996970616632597</v>
      </c>
      <c r="L1113">
        <f t="shared" si="108"/>
        <v>1.0681991867609835</v>
      </c>
      <c r="M1113">
        <f t="shared" si="108"/>
        <v>1.318168892927309</v>
      </c>
    </row>
    <row r="1114" spans="1:13" x14ac:dyDescent="0.2">
      <c r="A1114" s="1">
        <v>1112</v>
      </c>
      <c r="B1114">
        <v>7.1431882529138289</v>
      </c>
      <c r="C1114">
        <v>6.9600323669662023</v>
      </c>
      <c r="D1114">
        <f t="shared" si="107"/>
        <v>14.10322061988003</v>
      </c>
      <c r="E1114">
        <v>4.5999999999999996</v>
      </c>
      <c r="F1114">
        <v>4.4000000000000004</v>
      </c>
      <c r="G1114">
        <f t="shared" si="103"/>
        <v>9</v>
      </c>
      <c r="H1114">
        <f t="shared" si="104"/>
        <v>0</v>
      </c>
      <c r="I1114">
        <f t="shared" si="105"/>
        <v>0</v>
      </c>
      <c r="J1114">
        <f t="shared" si="106"/>
        <v>0</v>
      </c>
      <c r="K1114">
        <f t="shared" si="108"/>
        <v>2.5431882529138292</v>
      </c>
      <c r="L1114">
        <f t="shared" si="108"/>
        <v>2.560032366966202</v>
      </c>
      <c r="M1114">
        <f t="shared" si="108"/>
        <v>5.1032206198800303</v>
      </c>
    </row>
    <row r="1115" spans="1:13" x14ac:dyDescent="0.2">
      <c r="A1115" s="1">
        <v>1113</v>
      </c>
      <c r="B1115">
        <v>5.0791973343327319</v>
      </c>
      <c r="C1115">
        <v>6.2973968290754776</v>
      </c>
      <c r="D1115">
        <f t="shared" si="107"/>
        <v>11.37659416340821</v>
      </c>
      <c r="E1115">
        <v>5.8</v>
      </c>
      <c r="F1115">
        <v>6.5</v>
      </c>
      <c r="G1115">
        <f t="shared" si="103"/>
        <v>12.3</v>
      </c>
      <c r="H1115">
        <f t="shared" si="104"/>
        <v>1</v>
      </c>
      <c r="I1115">
        <f t="shared" si="105"/>
        <v>1</v>
      </c>
      <c r="J1115">
        <f t="shared" si="106"/>
        <v>1</v>
      </c>
      <c r="K1115">
        <f t="shared" si="108"/>
        <v>0.72080266566726792</v>
      </c>
      <c r="L1115">
        <f t="shared" si="108"/>
        <v>0.2026031709245224</v>
      </c>
      <c r="M1115">
        <f t="shared" si="108"/>
        <v>0.92340583659179032</v>
      </c>
    </row>
    <row r="1116" spans="1:13" x14ac:dyDescent="0.2">
      <c r="A1116" s="1">
        <v>1114</v>
      </c>
      <c r="B1116">
        <v>0.48472113882011342</v>
      </c>
      <c r="C1116">
        <v>6.745064951271373</v>
      </c>
      <c r="D1116">
        <f t="shared" si="107"/>
        <v>7.2297860900914861</v>
      </c>
      <c r="E1116">
        <v>5.25</v>
      </c>
      <c r="F1116">
        <v>5.4</v>
      </c>
      <c r="G1116">
        <f t="shared" si="103"/>
        <v>10.65</v>
      </c>
      <c r="H1116">
        <f t="shared" si="104"/>
        <v>0</v>
      </c>
      <c r="I1116">
        <f t="shared" si="105"/>
        <v>0</v>
      </c>
      <c r="J1116">
        <f t="shared" si="106"/>
        <v>1</v>
      </c>
      <c r="K1116">
        <f t="shared" si="108"/>
        <v>4.7652788611798869</v>
      </c>
      <c r="L1116">
        <f t="shared" si="108"/>
        <v>1.3450649512713726</v>
      </c>
      <c r="M1116">
        <f t="shared" si="108"/>
        <v>3.4202139099085143</v>
      </c>
    </row>
    <row r="1117" spans="1:13" x14ac:dyDescent="0.2">
      <c r="A1117" s="1">
        <v>1115</v>
      </c>
      <c r="B1117">
        <v>6.7601214313083684</v>
      </c>
      <c r="C1117">
        <v>6.7101227761531099</v>
      </c>
      <c r="D1117">
        <f t="shared" si="107"/>
        <v>13.470244207461478</v>
      </c>
      <c r="E1117">
        <v>2</v>
      </c>
      <c r="F1117">
        <v>5.2</v>
      </c>
      <c r="G1117">
        <f t="shared" si="103"/>
        <v>7.2</v>
      </c>
      <c r="H1117">
        <f t="shared" si="104"/>
        <v>0</v>
      </c>
      <c r="I1117">
        <f t="shared" si="105"/>
        <v>0</v>
      </c>
      <c r="J1117">
        <f t="shared" si="106"/>
        <v>1</v>
      </c>
      <c r="K1117">
        <f t="shared" si="108"/>
        <v>4.7601214313083684</v>
      </c>
      <c r="L1117">
        <f t="shared" si="108"/>
        <v>1.5101227761531097</v>
      </c>
      <c r="M1117">
        <f t="shared" si="108"/>
        <v>6.2702442074614781</v>
      </c>
    </row>
    <row r="1118" spans="1:13" x14ac:dyDescent="0.2">
      <c r="A1118" s="1">
        <v>1116</v>
      </c>
      <c r="B1118">
        <v>3.1874437662345021</v>
      </c>
      <c r="C1118">
        <v>4.1748617959811867</v>
      </c>
      <c r="D1118">
        <f t="shared" si="107"/>
        <v>7.3623055622156883</v>
      </c>
      <c r="E1118">
        <v>7.7</v>
      </c>
      <c r="F1118">
        <v>6.6</v>
      </c>
      <c r="G1118">
        <f t="shared" si="103"/>
        <v>14.3</v>
      </c>
      <c r="H1118">
        <f t="shared" si="104"/>
        <v>0</v>
      </c>
      <c r="I1118">
        <f t="shared" si="105"/>
        <v>0</v>
      </c>
      <c r="J1118">
        <f t="shared" si="106"/>
        <v>0</v>
      </c>
      <c r="K1118">
        <f t="shared" si="108"/>
        <v>4.5125562337654976</v>
      </c>
      <c r="L1118">
        <f t="shared" si="108"/>
        <v>2.425138204018813</v>
      </c>
      <c r="M1118">
        <f t="shared" si="108"/>
        <v>6.9376944377843124</v>
      </c>
    </row>
    <row r="1119" spans="1:13" x14ac:dyDescent="0.2">
      <c r="A1119" s="1">
        <v>1117</v>
      </c>
      <c r="B1119">
        <v>1.4098356537894849</v>
      </c>
      <c r="C1119">
        <v>3.5101872682181439</v>
      </c>
      <c r="D1119">
        <f t="shared" si="107"/>
        <v>4.9200229220076288</v>
      </c>
      <c r="E1119">
        <v>2.65</v>
      </c>
      <c r="F1119">
        <v>4.0999999999999996</v>
      </c>
      <c r="G1119">
        <f t="shared" si="103"/>
        <v>6.75</v>
      </c>
      <c r="H1119">
        <f t="shared" si="104"/>
        <v>1</v>
      </c>
      <c r="I1119">
        <f t="shared" si="105"/>
        <v>1</v>
      </c>
      <c r="J1119">
        <f t="shared" si="106"/>
        <v>1</v>
      </c>
      <c r="K1119">
        <f t="shared" si="108"/>
        <v>1.240164346210515</v>
      </c>
      <c r="L1119">
        <f t="shared" si="108"/>
        <v>0.58981273178185578</v>
      </c>
      <c r="M1119">
        <f t="shared" si="108"/>
        <v>1.8299770779923712</v>
      </c>
    </row>
    <row r="1120" spans="1:13" x14ac:dyDescent="0.2">
      <c r="A1120" s="1">
        <v>1118</v>
      </c>
      <c r="B1120">
        <v>6.5832458050599607</v>
      </c>
      <c r="C1120">
        <v>2.6746181454350699</v>
      </c>
      <c r="D1120">
        <f t="shared" si="107"/>
        <v>9.2578639504950306</v>
      </c>
      <c r="E1120">
        <v>5.55</v>
      </c>
      <c r="F1120">
        <v>8.8000000000000007</v>
      </c>
      <c r="G1120">
        <f t="shared" si="103"/>
        <v>14.350000000000001</v>
      </c>
      <c r="H1120">
        <f t="shared" si="104"/>
        <v>0</v>
      </c>
      <c r="I1120">
        <f t="shared" si="105"/>
        <v>1</v>
      </c>
      <c r="J1120">
        <f t="shared" si="106"/>
        <v>0</v>
      </c>
      <c r="K1120">
        <f t="shared" si="108"/>
        <v>1.0332458050599609</v>
      </c>
      <c r="L1120">
        <f t="shared" si="108"/>
        <v>6.1253818545649308</v>
      </c>
      <c r="M1120">
        <f t="shared" si="108"/>
        <v>5.0921360495049708</v>
      </c>
    </row>
    <row r="1121" spans="1:13" x14ac:dyDescent="0.2">
      <c r="A1121" s="1">
        <v>1119</v>
      </c>
      <c r="B1121">
        <v>1.8567341982370811</v>
      </c>
      <c r="C1121">
        <v>1.293074313422276</v>
      </c>
      <c r="D1121">
        <f t="shared" si="107"/>
        <v>3.1498085116593568</v>
      </c>
      <c r="E1121">
        <v>0</v>
      </c>
      <c r="F1121">
        <v>0</v>
      </c>
      <c r="G1121">
        <f t="shared" si="103"/>
        <v>0</v>
      </c>
      <c r="H1121">
        <f t="shared" si="104"/>
        <v>1</v>
      </c>
      <c r="I1121">
        <f t="shared" si="105"/>
        <v>1</v>
      </c>
      <c r="J1121">
        <f t="shared" si="106"/>
        <v>1</v>
      </c>
      <c r="K1121">
        <f t="shared" si="108"/>
        <v>1.8567341982370811</v>
      </c>
      <c r="L1121">
        <f t="shared" si="108"/>
        <v>1.293074313422276</v>
      </c>
      <c r="M1121">
        <f t="shared" si="108"/>
        <v>3.1498085116593568</v>
      </c>
    </row>
    <row r="1122" spans="1:13" x14ac:dyDescent="0.2">
      <c r="A1122" s="1">
        <v>1120</v>
      </c>
      <c r="B1122">
        <v>3.2628821925369782</v>
      </c>
      <c r="C1122">
        <v>4.6099662756426349</v>
      </c>
      <c r="D1122">
        <f t="shared" si="107"/>
        <v>7.8728484681796136</v>
      </c>
      <c r="E1122">
        <v>6.7</v>
      </c>
      <c r="F1122">
        <v>5.6</v>
      </c>
      <c r="G1122">
        <f t="shared" si="103"/>
        <v>12.3</v>
      </c>
      <c r="H1122">
        <f t="shared" si="104"/>
        <v>0</v>
      </c>
      <c r="I1122">
        <f t="shared" si="105"/>
        <v>0</v>
      </c>
      <c r="J1122">
        <f t="shared" si="106"/>
        <v>0</v>
      </c>
      <c r="K1122">
        <f t="shared" si="108"/>
        <v>3.437117807463022</v>
      </c>
      <c r="L1122">
        <f t="shared" si="108"/>
        <v>0.9900337243573647</v>
      </c>
      <c r="M1122">
        <f t="shared" si="108"/>
        <v>4.4271515318203871</v>
      </c>
    </row>
    <row r="1123" spans="1:13" x14ac:dyDescent="0.2">
      <c r="A1123" s="1">
        <v>1121</v>
      </c>
      <c r="B1123">
        <v>6.5530929079525124E-2</v>
      </c>
      <c r="C1123">
        <v>0.52799041045046491</v>
      </c>
      <c r="D1123">
        <f t="shared" si="107"/>
        <v>0.59352133952999009</v>
      </c>
      <c r="E1123">
        <v>2</v>
      </c>
      <c r="F1123">
        <v>5.5</v>
      </c>
      <c r="G1123">
        <f t="shared" si="103"/>
        <v>7.5</v>
      </c>
      <c r="H1123">
        <f t="shared" si="104"/>
        <v>1</v>
      </c>
      <c r="I1123">
        <f t="shared" si="105"/>
        <v>1</v>
      </c>
      <c r="J1123">
        <f t="shared" si="106"/>
        <v>0</v>
      </c>
      <c r="K1123">
        <f t="shared" si="108"/>
        <v>1.9344690709204748</v>
      </c>
      <c r="L1123">
        <f t="shared" si="108"/>
        <v>4.9720095895495353</v>
      </c>
      <c r="M1123">
        <f t="shared" si="108"/>
        <v>6.9064786604700101</v>
      </c>
    </row>
    <row r="1124" spans="1:13" x14ac:dyDescent="0.2">
      <c r="A1124" s="1">
        <v>1122</v>
      </c>
      <c r="B1124">
        <v>3.867205623818827</v>
      </c>
      <c r="C1124">
        <v>7.4834979976179046</v>
      </c>
      <c r="D1124">
        <f t="shared" si="107"/>
        <v>11.350703621436733</v>
      </c>
      <c r="E1124">
        <v>8.3000000000000007</v>
      </c>
      <c r="F1124">
        <v>10</v>
      </c>
      <c r="G1124">
        <f t="shared" si="103"/>
        <v>18.3</v>
      </c>
      <c r="H1124">
        <f t="shared" si="104"/>
        <v>1</v>
      </c>
      <c r="I1124">
        <f t="shared" si="105"/>
        <v>0</v>
      </c>
      <c r="J1124">
        <f t="shared" si="106"/>
        <v>1</v>
      </c>
      <c r="K1124">
        <f t="shared" si="108"/>
        <v>4.4327943761811737</v>
      </c>
      <c r="L1124">
        <f t="shared" si="108"/>
        <v>2.5165020023820954</v>
      </c>
      <c r="M1124">
        <f t="shared" si="108"/>
        <v>6.9492963785632682</v>
      </c>
    </row>
    <row r="1125" spans="1:13" x14ac:dyDescent="0.2">
      <c r="A1125" s="1">
        <v>1123</v>
      </c>
      <c r="B1125">
        <v>5.7541837804490577</v>
      </c>
      <c r="C1125">
        <v>7.7478216863749534</v>
      </c>
      <c r="D1125">
        <f t="shared" si="107"/>
        <v>13.502005466824011</v>
      </c>
      <c r="E1125">
        <v>6.4</v>
      </c>
      <c r="F1125">
        <v>8.8000000000000007</v>
      </c>
      <c r="G1125">
        <f t="shared" si="103"/>
        <v>15.200000000000001</v>
      </c>
      <c r="H1125">
        <f t="shared" si="104"/>
        <v>1</v>
      </c>
      <c r="I1125">
        <f t="shared" si="105"/>
        <v>1</v>
      </c>
      <c r="J1125">
        <f t="shared" si="106"/>
        <v>1</v>
      </c>
      <c r="K1125">
        <f t="shared" si="108"/>
        <v>0.64581621955094271</v>
      </c>
      <c r="L1125">
        <f t="shared" si="108"/>
        <v>1.0521783136250473</v>
      </c>
      <c r="M1125">
        <f t="shared" si="108"/>
        <v>1.69799453317599</v>
      </c>
    </row>
    <row r="1126" spans="1:13" x14ac:dyDescent="0.2">
      <c r="A1126" s="1">
        <v>1124</v>
      </c>
      <c r="B1126">
        <v>3.320706162713293</v>
      </c>
      <c r="C1126">
        <v>5.4693832083155502</v>
      </c>
      <c r="D1126">
        <f t="shared" si="107"/>
        <v>8.7900893710288432</v>
      </c>
      <c r="E1126">
        <v>10</v>
      </c>
      <c r="F1126">
        <v>8.1</v>
      </c>
      <c r="G1126">
        <f t="shared" si="103"/>
        <v>18.100000000000001</v>
      </c>
      <c r="H1126">
        <f t="shared" si="104"/>
        <v>0</v>
      </c>
      <c r="I1126">
        <f t="shared" si="105"/>
        <v>0</v>
      </c>
      <c r="J1126">
        <f t="shared" si="106"/>
        <v>1</v>
      </c>
      <c r="K1126">
        <f t="shared" si="108"/>
        <v>6.679293837286707</v>
      </c>
      <c r="L1126">
        <f t="shared" si="108"/>
        <v>2.6306167916844494</v>
      </c>
      <c r="M1126">
        <f t="shared" si="108"/>
        <v>9.3099106289711582</v>
      </c>
    </row>
    <row r="1127" spans="1:13" x14ac:dyDescent="0.2">
      <c r="A1127" s="1">
        <v>1125</v>
      </c>
      <c r="B1127">
        <v>3.7710235714578522</v>
      </c>
      <c r="C1127">
        <v>4.6147904492525491</v>
      </c>
      <c r="D1127">
        <f t="shared" si="107"/>
        <v>8.3858140207104022</v>
      </c>
      <c r="E1127">
        <v>2.75</v>
      </c>
      <c r="F1127">
        <v>4.0999999999999996</v>
      </c>
      <c r="G1127">
        <f t="shared" si="103"/>
        <v>6.85</v>
      </c>
      <c r="H1127">
        <f t="shared" si="104"/>
        <v>1</v>
      </c>
      <c r="I1127">
        <f t="shared" si="105"/>
        <v>1</v>
      </c>
      <c r="J1127">
        <f t="shared" si="106"/>
        <v>1</v>
      </c>
      <c r="K1127">
        <f t="shared" si="108"/>
        <v>1.0210235714578522</v>
      </c>
      <c r="L1127">
        <f t="shared" si="108"/>
        <v>0.51479044925254946</v>
      </c>
      <c r="M1127">
        <f t="shared" si="108"/>
        <v>1.5358140207104025</v>
      </c>
    </row>
    <row r="1128" spans="1:13" x14ac:dyDescent="0.2">
      <c r="A1128" s="1">
        <v>1126</v>
      </c>
      <c r="B1128">
        <v>4.422833994250988</v>
      </c>
      <c r="C1128">
        <v>4.3177825087743331</v>
      </c>
      <c r="D1128">
        <f t="shared" si="107"/>
        <v>8.740616503025322</v>
      </c>
      <c r="E1128">
        <v>5.5</v>
      </c>
      <c r="F1128">
        <v>7.7</v>
      </c>
      <c r="G1128">
        <f t="shared" si="103"/>
        <v>13.2</v>
      </c>
      <c r="H1128">
        <f t="shared" si="104"/>
        <v>0</v>
      </c>
      <c r="I1128">
        <f t="shared" si="105"/>
        <v>0</v>
      </c>
      <c r="J1128">
        <f t="shared" si="106"/>
        <v>0</v>
      </c>
      <c r="K1128">
        <f t="shared" si="108"/>
        <v>1.077166005749012</v>
      </c>
      <c r="L1128">
        <f t="shared" si="108"/>
        <v>3.3822174912256671</v>
      </c>
      <c r="M1128">
        <f t="shared" si="108"/>
        <v>4.4593834969746773</v>
      </c>
    </row>
    <row r="1129" spans="1:13" x14ac:dyDescent="0.2">
      <c r="A1129" s="1">
        <v>1127</v>
      </c>
      <c r="B1129">
        <v>4.4967803162149531</v>
      </c>
      <c r="C1129">
        <v>5.036098644650874</v>
      </c>
      <c r="D1129">
        <f t="shared" si="107"/>
        <v>9.5328789608658262</v>
      </c>
      <c r="E1129">
        <v>8.3000000000000007</v>
      </c>
      <c r="F1129">
        <v>5.7</v>
      </c>
      <c r="G1129">
        <f t="shared" si="103"/>
        <v>14</v>
      </c>
      <c r="H1129">
        <f t="shared" si="104"/>
        <v>0</v>
      </c>
      <c r="I1129">
        <f t="shared" si="105"/>
        <v>0</v>
      </c>
      <c r="J1129">
        <f t="shared" si="106"/>
        <v>1</v>
      </c>
      <c r="K1129">
        <f t="shared" si="108"/>
        <v>3.8032196837850476</v>
      </c>
      <c r="L1129">
        <f t="shared" si="108"/>
        <v>0.6639013553491262</v>
      </c>
      <c r="M1129">
        <f t="shared" si="108"/>
        <v>4.4671210391341738</v>
      </c>
    </row>
    <row r="1130" spans="1:13" x14ac:dyDescent="0.2">
      <c r="A1130" s="1">
        <v>1128</v>
      </c>
      <c r="B1130">
        <v>3.140036580947299</v>
      </c>
      <c r="C1130">
        <v>3.9666024879592028</v>
      </c>
      <c r="D1130">
        <f t="shared" si="107"/>
        <v>7.1066390689065013</v>
      </c>
      <c r="E1130">
        <v>8.8000000000000007</v>
      </c>
      <c r="F1130">
        <v>8.1999999999999993</v>
      </c>
      <c r="G1130">
        <f t="shared" si="103"/>
        <v>17</v>
      </c>
      <c r="H1130">
        <f t="shared" si="104"/>
        <v>0</v>
      </c>
      <c r="I1130">
        <f t="shared" si="105"/>
        <v>0</v>
      </c>
      <c r="J1130">
        <f t="shared" si="106"/>
        <v>0</v>
      </c>
      <c r="K1130">
        <f t="shared" si="108"/>
        <v>5.6599634190527013</v>
      </c>
      <c r="L1130">
        <f t="shared" si="108"/>
        <v>4.2333975120407965</v>
      </c>
      <c r="M1130">
        <f t="shared" si="108"/>
        <v>9.8933609310934987</v>
      </c>
    </row>
    <row r="1131" spans="1:13" x14ac:dyDescent="0.2">
      <c r="A1131" s="1">
        <v>1129</v>
      </c>
      <c r="B1131">
        <v>7.2066670291542287</v>
      </c>
      <c r="C1131">
        <v>7.3196523716576367</v>
      </c>
      <c r="D1131">
        <f t="shared" si="107"/>
        <v>14.526319400811865</v>
      </c>
      <c r="E1131">
        <v>1.6</v>
      </c>
      <c r="F1131">
        <v>6.8</v>
      </c>
      <c r="G1131">
        <f t="shared" si="103"/>
        <v>8.4</v>
      </c>
      <c r="H1131">
        <f t="shared" si="104"/>
        <v>0</v>
      </c>
      <c r="I1131">
        <f t="shared" si="105"/>
        <v>0</v>
      </c>
      <c r="J1131">
        <f t="shared" si="106"/>
        <v>1</v>
      </c>
      <c r="K1131">
        <f t="shared" si="108"/>
        <v>5.6066670291542291</v>
      </c>
      <c r="L1131">
        <f t="shared" si="108"/>
        <v>0.51965237165763689</v>
      </c>
      <c r="M1131">
        <f t="shared" si="108"/>
        <v>6.1263194008118642</v>
      </c>
    </row>
    <row r="1132" spans="1:13" x14ac:dyDescent="0.2">
      <c r="A1132" s="1">
        <v>1130</v>
      </c>
      <c r="B1132">
        <v>3.5256293001974379</v>
      </c>
      <c r="C1132">
        <v>3.3898615312420768</v>
      </c>
      <c r="D1132">
        <f t="shared" si="107"/>
        <v>6.9154908314395147</v>
      </c>
      <c r="E1132">
        <v>3</v>
      </c>
      <c r="F1132">
        <v>4.5999999999999996</v>
      </c>
      <c r="G1132">
        <f t="shared" si="103"/>
        <v>7.6</v>
      </c>
      <c r="H1132">
        <f t="shared" si="104"/>
        <v>1</v>
      </c>
      <c r="I1132">
        <f t="shared" si="105"/>
        <v>1</v>
      </c>
      <c r="J1132">
        <f t="shared" si="106"/>
        <v>1</v>
      </c>
      <c r="K1132">
        <f t="shared" si="108"/>
        <v>0.52562930019743792</v>
      </c>
      <c r="L1132">
        <f t="shared" si="108"/>
        <v>1.2101384687579229</v>
      </c>
      <c r="M1132">
        <f t="shared" si="108"/>
        <v>0.68450916856048494</v>
      </c>
    </row>
    <row r="1133" spans="1:13" x14ac:dyDescent="0.2">
      <c r="A1133" s="1">
        <v>1131</v>
      </c>
      <c r="B1133">
        <v>1.1969349236520579</v>
      </c>
      <c r="C1133">
        <v>6.6335572848443549</v>
      </c>
      <c r="D1133">
        <f t="shared" si="107"/>
        <v>7.8304922084964126</v>
      </c>
      <c r="E1133">
        <v>0</v>
      </c>
      <c r="F1133">
        <v>1.4</v>
      </c>
      <c r="G1133">
        <f t="shared" si="103"/>
        <v>1.4</v>
      </c>
      <c r="H1133">
        <f t="shared" si="104"/>
        <v>1</v>
      </c>
      <c r="I1133">
        <f t="shared" si="105"/>
        <v>1</v>
      </c>
      <c r="J1133">
        <f t="shared" si="106"/>
        <v>0</v>
      </c>
      <c r="K1133">
        <f t="shared" si="108"/>
        <v>1.1969349236520579</v>
      </c>
      <c r="L1133">
        <f t="shared" si="108"/>
        <v>5.2335572848443555</v>
      </c>
      <c r="M1133">
        <f t="shared" si="108"/>
        <v>6.4304922084964122</v>
      </c>
    </row>
    <row r="1134" spans="1:13" x14ac:dyDescent="0.2">
      <c r="A1134" s="1">
        <v>1132</v>
      </c>
      <c r="B1134">
        <v>3.8244080853653979</v>
      </c>
      <c r="C1134">
        <v>4.5786840185473512</v>
      </c>
      <c r="D1134">
        <f t="shared" si="107"/>
        <v>8.4030921039127495</v>
      </c>
      <c r="E1134">
        <v>10</v>
      </c>
      <c r="F1134">
        <v>7.1</v>
      </c>
      <c r="G1134">
        <f t="shared" si="103"/>
        <v>17.100000000000001</v>
      </c>
      <c r="H1134">
        <f t="shared" si="104"/>
        <v>0</v>
      </c>
      <c r="I1134">
        <f t="shared" si="105"/>
        <v>0</v>
      </c>
      <c r="J1134">
        <f t="shared" si="106"/>
        <v>0</v>
      </c>
      <c r="K1134">
        <f t="shared" si="108"/>
        <v>6.1755919146346017</v>
      </c>
      <c r="L1134">
        <f t="shared" si="108"/>
        <v>2.5213159814526485</v>
      </c>
      <c r="M1134">
        <f t="shared" si="108"/>
        <v>8.6969078960872519</v>
      </c>
    </row>
    <row r="1135" spans="1:13" x14ac:dyDescent="0.2">
      <c r="A1135" s="1">
        <v>1133</v>
      </c>
      <c r="B1135">
        <v>3.140036580947299</v>
      </c>
      <c r="C1135">
        <v>3.9666024879592028</v>
      </c>
      <c r="D1135">
        <f t="shared" si="107"/>
        <v>7.1066390689065013</v>
      </c>
      <c r="E1135">
        <v>2.8</v>
      </c>
      <c r="F1135">
        <v>5.7</v>
      </c>
      <c r="G1135">
        <f t="shared" si="103"/>
        <v>8.5</v>
      </c>
      <c r="H1135">
        <f t="shared" si="104"/>
        <v>1</v>
      </c>
      <c r="I1135">
        <f t="shared" si="105"/>
        <v>1</v>
      </c>
      <c r="J1135">
        <f t="shared" si="106"/>
        <v>0</v>
      </c>
      <c r="K1135">
        <f t="shared" si="108"/>
        <v>0.34003658094729916</v>
      </c>
      <c r="L1135">
        <f t="shared" si="108"/>
        <v>1.7333975120407974</v>
      </c>
      <c r="M1135">
        <f t="shared" si="108"/>
        <v>1.3933609310934987</v>
      </c>
    </row>
    <row r="1136" spans="1:13" x14ac:dyDescent="0.2">
      <c r="A1136" s="1">
        <v>1134</v>
      </c>
      <c r="B1136">
        <v>3.3328731096084301</v>
      </c>
      <c r="C1136">
        <v>5.9284834923313969</v>
      </c>
      <c r="D1136">
        <f t="shared" si="107"/>
        <v>9.261356601939827</v>
      </c>
      <c r="E1136">
        <v>3.2</v>
      </c>
      <c r="F1136">
        <v>7.1</v>
      </c>
      <c r="G1136">
        <f t="shared" si="103"/>
        <v>10.3</v>
      </c>
      <c r="H1136">
        <f t="shared" si="104"/>
        <v>0</v>
      </c>
      <c r="I1136">
        <f t="shared" si="105"/>
        <v>1</v>
      </c>
      <c r="J1136">
        <f t="shared" si="106"/>
        <v>1</v>
      </c>
      <c r="K1136">
        <f t="shared" si="108"/>
        <v>0.13287310960842991</v>
      </c>
      <c r="L1136">
        <f t="shared" si="108"/>
        <v>1.1715165076686027</v>
      </c>
      <c r="M1136">
        <f t="shared" si="108"/>
        <v>1.0386433980601737</v>
      </c>
    </row>
    <row r="1137" spans="1:13" x14ac:dyDescent="0.2">
      <c r="A1137" s="1">
        <v>1135</v>
      </c>
      <c r="B1137">
        <v>5.4742102047773749</v>
      </c>
      <c r="C1137">
        <v>3.9709471592774639</v>
      </c>
      <c r="D1137">
        <f t="shared" si="107"/>
        <v>9.4451573640548396</v>
      </c>
      <c r="E1137">
        <v>5.45</v>
      </c>
      <c r="F1137">
        <v>2.8</v>
      </c>
      <c r="G1137">
        <f t="shared" si="103"/>
        <v>8.25</v>
      </c>
      <c r="H1137">
        <f t="shared" si="104"/>
        <v>1</v>
      </c>
      <c r="I1137">
        <f t="shared" si="105"/>
        <v>1</v>
      </c>
      <c r="J1137">
        <f t="shared" si="106"/>
        <v>1</v>
      </c>
      <c r="K1137">
        <f t="shared" si="108"/>
        <v>2.4210204777374678E-2</v>
      </c>
      <c r="L1137">
        <f t="shared" si="108"/>
        <v>1.1709471592774641</v>
      </c>
      <c r="M1137">
        <f t="shared" si="108"/>
        <v>1.1951573640548396</v>
      </c>
    </row>
    <row r="1138" spans="1:13" x14ac:dyDescent="0.2">
      <c r="A1138" s="1">
        <v>1136</v>
      </c>
      <c r="B1138">
        <v>5.1494765371956239</v>
      </c>
      <c r="C1138">
        <v>6.35040969419037</v>
      </c>
      <c r="D1138">
        <f t="shared" si="107"/>
        <v>11.499886231385993</v>
      </c>
      <c r="E1138">
        <v>4.2</v>
      </c>
      <c r="F1138">
        <v>3.4</v>
      </c>
      <c r="G1138">
        <f t="shared" si="103"/>
        <v>7.6</v>
      </c>
      <c r="H1138">
        <f t="shared" si="104"/>
        <v>0</v>
      </c>
      <c r="I1138">
        <f t="shared" si="105"/>
        <v>0</v>
      </c>
      <c r="J1138">
        <f t="shared" si="106"/>
        <v>0</v>
      </c>
      <c r="K1138">
        <f t="shared" si="108"/>
        <v>0.94947653719562375</v>
      </c>
      <c r="L1138">
        <f t="shared" si="108"/>
        <v>2.9504096941903701</v>
      </c>
      <c r="M1138">
        <f t="shared" si="108"/>
        <v>3.8998862313859934</v>
      </c>
    </row>
    <row r="1139" spans="1:13" x14ac:dyDescent="0.2">
      <c r="A1139" s="1">
        <v>1137</v>
      </c>
      <c r="B1139">
        <v>1.90488780656852</v>
      </c>
      <c r="C1139">
        <v>4.4348947279019697</v>
      </c>
      <c r="D1139">
        <f t="shared" si="107"/>
        <v>6.3397825344704897</v>
      </c>
      <c r="E1139">
        <v>6.7</v>
      </c>
      <c r="F1139">
        <v>5.6</v>
      </c>
      <c r="G1139">
        <f t="shared" si="103"/>
        <v>12.3</v>
      </c>
      <c r="H1139">
        <f t="shared" si="104"/>
        <v>0</v>
      </c>
      <c r="I1139">
        <f t="shared" si="105"/>
        <v>0</v>
      </c>
      <c r="J1139">
        <f t="shared" si="106"/>
        <v>0</v>
      </c>
      <c r="K1139">
        <f t="shared" si="108"/>
        <v>4.7951121934314802</v>
      </c>
      <c r="L1139">
        <f t="shared" si="108"/>
        <v>1.1651052720980299</v>
      </c>
      <c r="M1139">
        <f t="shared" si="108"/>
        <v>5.960217465529511</v>
      </c>
    </row>
    <row r="1140" spans="1:13" x14ac:dyDescent="0.2">
      <c r="A1140" s="1">
        <v>1138</v>
      </c>
      <c r="B1140">
        <v>-2.310800479348738</v>
      </c>
      <c r="C1140">
        <v>7.0943606262307835E-2</v>
      </c>
      <c r="D1140">
        <f t="shared" si="107"/>
        <v>-2.2398568730864303</v>
      </c>
      <c r="E1140">
        <v>2</v>
      </c>
      <c r="F1140">
        <v>5.5</v>
      </c>
      <c r="G1140">
        <f t="shared" si="103"/>
        <v>7.5</v>
      </c>
      <c r="H1140">
        <f t="shared" si="104"/>
        <v>1</v>
      </c>
      <c r="I1140">
        <f t="shared" si="105"/>
        <v>1</v>
      </c>
      <c r="J1140">
        <f t="shared" si="106"/>
        <v>0</v>
      </c>
      <c r="K1140">
        <f t="shared" si="108"/>
        <v>4.310800479348738</v>
      </c>
      <c r="L1140">
        <f t="shared" si="108"/>
        <v>5.4290563937376923</v>
      </c>
      <c r="M1140">
        <f t="shared" si="108"/>
        <v>9.7398568730864312</v>
      </c>
    </row>
    <row r="1141" spans="1:13" x14ac:dyDescent="0.2">
      <c r="A1141" s="1">
        <v>1139</v>
      </c>
      <c r="B1141">
        <v>7.602483176535995</v>
      </c>
      <c r="C1141">
        <v>7.0873769401377018</v>
      </c>
      <c r="D1141">
        <f t="shared" si="107"/>
        <v>14.689860116673696</v>
      </c>
      <c r="E1141">
        <v>2.9</v>
      </c>
      <c r="F1141">
        <v>4.0999999999999996</v>
      </c>
      <c r="G1141">
        <f t="shared" si="103"/>
        <v>7</v>
      </c>
      <c r="H1141">
        <f t="shared" si="104"/>
        <v>0</v>
      </c>
      <c r="I1141">
        <f t="shared" si="105"/>
        <v>0</v>
      </c>
      <c r="J1141">
        <f t="shared" si="106"/>
        <v>0</v>
      </c>
      <c r="K1141">
        <f t="shared" si="108"/>
        <v>4.7024831765359956</v>
      </c>
      <c r="L1141">
        <f t="shared" si="108"/>
        <v>2.9873769401377022</v>
      </c>
      <c r="M1141">
        <f t="shared" si="108"/>
        <v>7.689860116673696</v>
      </c>
    </row>
    <row r="1142" spans="1:13" x14ac:dyDescent="0.2">
      <c r="A1142" s="1">
        <v>1140</v>
      </c>
      <c r="B1142">
        <v>6.9302162920716261</v>
      </c>
      <c r="C1142">
        <v>3.4939616151967861</v>
      </c>
      <c r="D1142">
        <f t="shared" si="107"/>
        <v>10.424177907268412</v>
      </c>
      <c r="E1142">
        <v>3.8</v>
      </c>
      <c r="F1142">
        <v>1.1000000000000001</v>
      </c>
      <c r="G1142">
        <f t="shared" si="103"/>
        <v>4.9000000000000004</v>
      </c>
      <c r="H1142">
        <f t="shared" si="104"/>
        <v>0</v>
      </c>
      <c r="I1142">
        <f t="shared" si="105"/>
        <v>0</v>
      </c>
      <c r="J1142">
        <f t="shared" si="106"/>
        <v>1</v>
      </c>
      <c r="K1142">
        <f t="shared" si="108"/>
        <v>3.1302162920716263</v>
      </c>
      <c r="L1142">
        <f t="shared" si="108"/>
        <v>2.393961615196786</v>
      </c>
      <c r="M1142">
        <f t="shared" si="108"/>
        <v>5.5241779072684114</v>
      </c>
    </row>
    <row r="1143" spans="1:13" x14ac:dyDescent="0.2">
      <c r="A1143" s="1">
        <v>1141</v>
      </c>
      <c r="B1143">
        <v>3.5657401075450381</v>
      </c>
      <c r="C1143">
        <v>5.9960960097561307</v>
      </c>
      <c r="D1143">
        <f t="shared" si="107"/>
        <v>9.5618361173011692</v>
      </c>
      <c r="E1143">
        <v>7.15</v>
      </c>
      <c r="F1143">
        <v>5.3</v>
      </c>
      <c r="G1143">
        <f t="shared" si="103"/>
        <v>12.45</v>
      </c>
      <c r="H1143">
        <f t="shared" si="104"/>
        <v>0</v>
      </c>
      <c r="I1143">
        <f t="shared" si="105"/>
        <v>0</v>
      </c>
      <c r="J1143">
        <f t="shared" si="106"/>
        <v>1</v>
      </c>
      <c r="K1143">
        <f t="shared" si="108"/>
        <v>3.5842598924549622</v>
      </c>
      <c r="L1143">
        <f t="shared" si="108"/>
        <v>0.69609600975613084</v>
      </c>
      <c r="M1143">
        <f t="shared" si="108"/>
        <v>2.8881638826988301</v>
      </c>
    </row>
    <row r="1144" spans="1:13" x14ac:dyDescent="0.2">
      <c r="A1144" s="1">
        <v>1142</v>
      </c>
      <c r="B1144">
        <v>2.366638576004962</v>
      </c>
      <c r="C1144">
        <v>5.1280166724001761</v>
      </c>
      <c r="D1144">
        <f t="shared" si="107"/>
        <v>7.4946552484051381</v>
      </c>
      <c r="E1144">
        <v>4.3</v>
      </c>
      <c r="F1144">
        <v>5.3</v>
      </c>
      <c r="G1144">
        <f t="shared" si="103"/>
        <v>9.6</v>
      </c>
      <c r="H1144">
        <f t="shared" si="104"/>
        <v>1</v>
      </c>
      <c r="I1144">
        <f t="shared" si="105"/>
        <v>1</v>
      </c>
      <c r="J1144">
        <f t="shared" si="106"/>
        <v>1</v>
      </c>
      <c r="K1144">
        <f t="shared" si="108"/>
        <v>1.9333614239950379</v>
      </c>
      <c r="L1144">
        <f t="shared" si="108"/>
        <v>0.17198332759982371</v>
      </c>
      <c r="M1144">
        <f t="shared" si="108"/>
        <v>2.1053447515948616</v>
      </c>
    </row>
    <row r="1145" spans="1:13" x14ac:dyDescent="0.2">
      <c r="A1145" s="1">
        <v>1143</v>
      </c>
      <c r="B1145">
        <v>3.4267089242788891</v>
      </c>
      <c r="C1145">
        <v>3.9732759475996202</v>
      </c>
      <c r="D1145">
        <f t="shared" si="107"/>
        <v>7.3999848718785088</v>
      </c>
      <c r="E1145">
        <v>6.1</v>
      </c>
      <c r="F1145">
        <v>7.5</v>
      </c>
      <c r="G1145">
        <f t="shared" si="103"/>
        <v>13.6</v>
      </c>
      <c r="H1145">
        <f t="shared" si="104"/>
        <v>0</v>
      </c>
      <c r="I1145">
        <f t="shared" si="105"/>
        <v>0</v>
      </c>
      <c r="J1145">
        <f t="shared" si="106"/>
        <v>0</v>
      </c>
      <c r="K1145">
        <f t="shared" si="108"/>
        <v>2.6732910757211106</v>
      </c>
      <c r="L1145">
        <f t="shared" si="108"/>
        <v>3.5267240524003798</v>
      </c>
      <c r="M1145">
        <f t="shared" si="108"/>
        <v>6.2000151281214908</v>
      </c>
    </row>
    <row r="1146" spans="1:13" x14ac:dyDescent="0.2">
      <c r="A1146" s="1">
        <v>1144</v>
      </c>
      <c r="B1146">
        <v>2.1511736987145862</v>
      </c>
      <c r="C1146">
        <v>5.3811847943964723</v>
      </c>
      <c r="D1146">
        <f t="shared" si="107"/>
        <v>7.5323584931110581</v>
      </c>
      <c r="E1146">
        <v>2.5</v>
      </c>
      <c r="F1146">
        <v>1.6</v>
      </c>
      <c r="G1146">
        <f t="shared" si="103"/>
        <v>4.0999999999999996</v>
      </c>
      <c r="H1146">
        <f t="shared" si="104"/>
        <v>1</v>
      </c>
      <c r="I1146">
        <f t="shared" si="105"/>
        <v>1</v>
      </c>
      <c r="J1146">
        <f t="shared" si="106"/>
        <v>0</v>
      </c>
      <c r="K1146">
        <f t="shared" si="108"/>
        <v>0.34882630128541381</v>
      </c>
      <c r="L1146">
        <f t="shared" si="108"/>
        <v>3.7811847943964723</v>
      </c>
      <c r="M1146">
        <f t="shared" si="108"/>
        <v>3.4323584931110585</v>
      </c>
    </row>
    <row r="1147" spans="1:13" x14ac:dyDescent="0.2">
      <c r="A1147" s="1">
        <v>1145</v>
      </c>
      <c r="B1147">
        <v>3.4267089242788891</v>
      </c>
      <c r="C1147">
        <v>3.9732759475996202</v>
      </c>
      <c r="D1147">
        <f t="shared" si="107"/>
        <v>7.3999848718785088</v>
      </c>
      <c r="E1147">
        <v>1.2</v>
      </c>
      <c r="F1147">
        <v>6.3</v>
      </c>
      <c r="G1147">
        <f t="shared" si="103"/>
        <v>7.5</v>
      </c>
      <c r="H1147">
        <f t="shared" si="104"/>
        <v>1</v>
      </c>
      <c r="I1147">
        <f t="shared" si="105"/>
        <v>1</v>
      </c>
      <c r="J1147">
        <f t="shared" si="106"/>
        <v>0</v>
      </c>
      <c r="K1147">
        <f t="shared" si="108"/>
        <v>2.2267089242788893</v>
      </c>
      <c r="L1147">
        <f t="shared" si="108"/>
        <v>2.3267240524003796</v>
      </c>
      <c r="M1147">
        <f t="shared" si="108"/>
        <v>0.10001512812149116</v>
      </c>
    </row>
    <row r="1148" spans="1:13" x14ac:dyDescent="0.2">
      <c r="A1148" s="1">
        <v>1146</v>
      </c>
      <c r="B1148">
        <v>4.6372103134759453</v>
      </c>
      <c r="C1148">
        <v>7.9156409059998456</v>
      </c>
      <c r="D1148">
        <f t="shared" si="107"/>
        <v>12.552851219475791</v>
      </c>
      <c r="E1148">
        <v>1</v>
      </c>
      <c r="F1148">
        <v>4</v>
      </c>
      <c r="G1148">
        <f t="shared" si="103"/>
        <v>5</v>
      </c>
      <c r="H1148">
        <f t="shared" si="104"/>
        <v>0</v>
      </c>
      <c r="I1148">
        <f t="shared" si="105"/>
        <v>1</v>
      </c>
      <c r="J1148">
        <f t="shared" si="106"/>
        <v>0</v>
      </c>
      <c r="K1148">
        <f t="shared" si="108"/>
        <v>3.6372103134759453</v>
      </c>
      <c r="L1148">
        <f t="shared" si="108"/>
        <v>3.9156409059998456</v>
      </c>
      <c r="M1148">
        <f t="shared" si="108"/>
        <v>7.5528512194757909</v>
      </c>
    </row>
    <row r="1149" spans="1:13" x14ac:dyDescent="0.2">
      <c r="A1149" s="1">
        <v>1147</v>
      </c>
      <c r="B1149">
        <v>1.637266231841348</v>
      </c>
      <c r="C1149">
        <v>4.2140202105990463</v>
      </c>
      <c r="D1149">
        <f t="shared" si="107"/>
        <v>5.8512864424403945</v>
      </c>
      <c r="E1149">
        <v>9.1</v>
      </c>
      <c r="F1149">
        <v>9.6999999999999993</v>
      </c>
      <c r="G1149">
        <f t="shared" si="103"/>
        <v>18.799999999999997</v>
      </c>
      <c r="H1149">
        <f t="shared" si="104"/>
        <v>0</v>
      </c>
      <c r="I1149">
        <f t="shared" si="105"/>
        <v>0</v>
      </c>
      <c r="J1149">
        <f t="shared" si="106"/>
        <v>0</v>
      </c>
      <c r="K1149">
        <f t="shared" si="108"/>
        <v>7.4627337681586514</v>
      </c>
      <c r="L1149">
        <f t="shared" si="108"/>
        <v>5.485979789400953</v>
      </c>
      <c r="M1149">
        <f t="shared" si="108"/>
        <v>12.948713557559604</v>
      </c>
    </row>
    <row r="1150" spans="1:13" x14ac:dyDescent="0.2">
      <c r="A1150" s="1">
        <v>1148</v>
      </c>
      <c r="B1150">
        <v>3.933607066701009</v>
      </c>
      <c r="C1150">
        <v>7.4630047019506431</v>
      </c>
      <c r="D1150">
        <f t="shared" si="107"/>
        <v>11.396611768651653</v>
      </c>
      <c r="E1150">
        <v>10</v>
      </c>
      <c r="F1150">
        <v>10</v>
      </c>
      <c r="G1150">
        <f t="shared" si="103"/>
        <v>20</v>
      </c>
      <c r="H1150">
        <f t="shared" si="104"/>
        <v>1</v>
      </c>
      <c r="I1150">
        <f t="shared" si="105"/>
        <v>0</v>
      </c>
      <c r="J1150">
        <f t="shared" si="106"/>
        <v>1</v>
      </c>
      <c r="K1150">
        <f t="shared" si="108"/>
        <v>6.0663929332989905</v>
      </c>
      <c r="L1150">
        <f t="shared" si="108"/>
        <v>2.5369952980493569</v>
      </c>
      <c r="M1150">
        <f t="shared" si="108"/>
        <v>8.6033882313483474</v>
      </c>
    </row>
    <row r="1151" spans="1:13" x14ac:dyDescent="0.2">
      <c r="A1151" s="1">
        <v>1149</v>
      </c>
      <c r="B1151">
        <v>4.8940977823917464</v>
      </c>
      <c r="C1151">
        <v>6.5292603433434264</v>
      </c>
      <c r="D1151">
        <f t="shared" si="107"/>
        <v>11.423358125735174</v>
      </c>
      <c r="E1151">
        <v>6.7</v>
      </c>
      <c r="F1151">
        <v>7.9</v>
      </c>
      <c r="G1151">
        <f t="shared" si="103"/>
        <v>14.600000000000001</v>
      </c>
      <c r="H1151">
        <f t="shared" si="104"/>
        <v>1</v>
      </c>
      <c r="I1151">
        <f t="shared" si="105"/>
        <v>0</v>
      </c>
      <c r="J1151">
        <f t="shared" si="106"/>
        <v>1</v>
      </c>
      <c r="K1151">
        <f t="shared" si="108"/>
        <v>1.8059022176082538</v>
      </c>
      <c r="L1151">
        <f t="shared" si="108"/>
        <v>1.3707396566565739</v>
      </c>
      <c r="M1151">
        <f t="shared" si="108"/>
        <v>3.1766418742648277</v>
      </c>
    </row>
    <row r="1152" spans="1:13" x14ac:dyDescent="0.2">
      <c r="A1152" s="1">
        <v>1150</v>
      </c>
      <c r="B1152">
        <v>5.9267013937152928</v>
      </c>
      <c r="C1152">
        <v>7.0034430630301783</v>
      </c>
      <c r="D1152">
        <f t="shared" si="107"/>
        <v>12.93014445674547</v>
      </c>
      <c r="E1152">
        <v>4.3</v>
      </c>
      <c r="F1152">
        <v>6.6</v>
      </c>
      <c r="G1152">
        <f t="shared" si="103"/>
        <v>10.899999999999999</v>
      </c>
      <c r="H1152">
        <f t="shared" si="104"/>
        <v>1</v>
      </c>
      <c r="I1152">
        <f t="shared" si="105"/>
        <v>0</v>
      </c>
      <c r="J1152">
        <f t="shared" si="106"/>
        <v>1</v>
      </c>
      <c r="K1152">
        <f t="shared" si="108"/>
        <v>1.626701393715293</v>
      </c>
      <c r="L1152">
        <f t="shared" si="108"/>
        <v>0.40344306303017863</v>
      </c>
      <c r="M1152">
        <f t="shared" si="108"/>
        <v>2.0301444567454716</v>
      </c>
    </row>
    <row r="1153" spans="1:13" x14ac:dyDescent="0.2">
      <c r="A1153" s="1">
        <v>1151</v>
      </c>
      <c r="B1153">
        <v>4.4747454166386831</v>
      </c>
      <c r="C1153">
        <v>6.2013135390923368</v>
      </c>
      <c r="D1153">
        <f t="shared" si="107"/>
        <v>10.676058955731019</v>
      </c>
      <c r="E1153">
        <v>5.6</v>
      </c>
      <c r="F1153">
        <v>7.1</v>
      </c>
      <c r="G1153">
        <f t="shared" si="103"/>
        <v>12.7</v>
      </c>
      <c r="H1153">
        <f t="shared" si="104"/>
        <v>1</v>
      </c>
      <c r="I1153">
        <f t="shared" si="105"/>
        <v>0</v>
      </c>
      <c r="J1153">
        <f t="shared" si="106"/>
        <v>1</v>
      </c>
      <c r="K1153">
        <f t="shared" si="108"/>
        <v>1.1252545833613166</v>
      </c>
      <c r="L1153">
        <f t="shared" si="108"/>
        <v>0.8986864609076628</v>
      </c>
      <c r="M1153">
        <f t="shared" si="108"/>
        <v>2.0239410442689802</v>
      </c>
    </row>
    <row r="1154" spans="1:13" x14ac:dyDescent="0.2">
      <c r="A1154" s="1">
        <v>1152</v>
      </c>
      <c r="B1154">
        <v>3.45055779500017</v>
      </c>
      <c r="C1154">
        <v>3.6013093240758152</v>
      </c>
      <c r="D1154">
        <f t="shared" si="107"/>
        <v>7.0518671190759852</v>
      </c>
      <c r="E1154">
        <v>2.75</v>
      </c>
      <c r="F1154">
        <v>4.0999999999999996</v>
      </c>
      <c r="G1154">
        <f t="shared" ref="G1154:G1217" si="109">E1154+F1154</f>
        <v>6.85</v>
      </c>
      <c r="H1154">
        <f t="shared" ref="H1154:H1217" si="110">IF(OR(AND(G1154&gt;10,D1154&gt;10),AND(G1154&lt;10,D1154&lt;10)),1,0)</f>
        <v>1</v>
      </c>
      <c r="I1154">
        <f t="shared" ref="I1154:I1217" si="111">IF(OR(AND(B1154&gt;5,E1154&gt;5),AND(B1154&lt;5,E1154&lt;5)),1,0)</f>
        <v>1</v>
      </c>
      <c r="J1154">
        <f t="shared" ref="J1154:J1217" si="112">IF(OR(AND(C1154&gt;5,F1154&gt;5),AND(C1154&lt;5,F1154&lt;5)),1,0)</f>
        <v>1</v>
      </c>
      <c r="K1154">
        <f t="shared" si="108"/>
        <v>0.70055779500017001</v>
      </c>
      <c r="L1154">
        <f t="shared" si="108"/>
        <v>0.49869067592418448</v>
      </c>
      <c r="M1154">
        <f t="shared" si="108"/>
        <v>0.20186711907598553</v>
      </c>
    </row>
    <row r="1155" spans="1:13" x14ac:dyDescent="0.2">
      <c r="A1155" s="1">
        <v>1153</v>
      </c>
      <c r="B1155">
        <v>5.7929258205490912</v>
      </c>
      <c r="C1155">
        <v>7.00152573860984</v>
      </c>
      <c r="D1155">
        <f t="shared" ref="D1155:D1218" si="113">C1155+B1155</f>
        <v>12.794451559158931</v>
      </c>
      <c r="E1155">
        <v>4.4000000000000004</v>
      </c>
      <c r="F1155">
        <v>4.4000000000000004</v>
      </c>
      <c r="G1155">
        <f t="shared" si="109"/>
        <v>8.8000000000000007</v>
      </c>
      <c r="H1155">
        <f t="shared" si="110"/>
        <v>0</v>
      </c>
      <c r="I1155">
        <f t="shared" si="111"/>
        <v>0</v>
      </c>
      <c r="J1155">
        <f t="shared" si="112"/>
        <v>0</v>
      </c>
      <c r="K1155">
        <f t="shared" ref="K1155:M1218" si="114">ABS(B1155-E1155)</f>
        <v>1.3929258205490909</v>
      </c>
      <c r="L1155">
        <f t="shared" si="114"/>
        <v>2.6015257386098396</v>
      </c>
      <c r="M1155">
        <f t="shared" si="114"/>
        <v>3.9944515591589305</v>
      </c>
    </row>
    <row r="1156" spans="1:13" x14ac:dyDescent="0.2">
      <c r="A1156" s="1">
        <v>1154</v>
      </c>
      <c r="B1156">
        <v>6.4979874345348962</v>
      </c>
      <c r="C1156">
        <v>4.7705483513503024</v>
      </c>
      <c r="D1156">
        <f t="shared" si="113"/>
        <v>11.268535785885199</v>
      </c>
      <c r="E1156">
        <v>3</v>
      </c>
      <c r="F1156">
        <v>2.5</v>
      </c>
      <c r="G1156">
        <f t="shared" si="109"/>
        <v>5.5</v>
      </c>
      <c r="H1156">
        <f t="shared" si="110"/>
        <v>0</v>
      </c>
      <c r="I1156">
        <f t="shared" si="111"/>
        <v>0</v>
      </c>
      <c r="J1156">
        <f t="shared" si="112"/>
        <v>1</v>
      </c>
      <c r="K1156">
        <f t="shared" si="114"/>
        <v>3.4979874345348962</v>
      </c>
      <c r="L1156">
        <f t="shared" si="114"/>
        <v>2.2705483513503024</v>
      </c>
      <c r="M1156">
        <f t="shared" si="114"/>
        <v>5.7685357858851987</v>
      </c>
    </row>
    <row r="1157" spans="1:13" x14ac:dyDescent="0.2">
      <c r="A1157" s="1">
        <v>1155</v>
      </c>
      <c r="B1157">
        <v>1.939886495873929</v>
      </c>
      <c r="C1157">
        <v>5.538340724404935</v>
      </c>
      <c r="D1157">
        <f t="shared" si="113"/>
        <v>7.478227220278864</v>
      </c>
      <c r="E1157">
        <v>2</v>
      </c>
      <c r="F1157">
        <v>6.4</v>
      </c>
      <c r="G1157">
        <f t="shared" si="109"/>
        <v>8.4</v>
      </c>
      <c r="H1157">
        <f t="shared" si="110"/>
        <v>1</v>
      </c>
      <c r="I1157">
        <f t="shared" si="111"/>
        <v>1</v>
      </c>
      <c r="J1157">
        <f t="shared" si="112"/>
        <v>1</v>
      </c>
      <c r="K1157">
        <f t="shared" si="114"/>
        <v>6.0113504126070971E-2</v>
      </c>
      <c r="L1157">
        <f t="shared" si="114"/>
        <v>0.86165927559506539</v>
      </c>
      <c r="M1157">
        <f t="shared" si="114"/>
        <v>0.92177277972113636</v>
      </c>
    </row>
    <row r="1158" spans="1:13" x14ac:dyDescent="0.2">
      <c r="A1158" s="1">
        <v>1156</v>
      </c>
      <c r="B1158">
        <v>2.867997794813153</v>
      </c>
      <c r="C1158">
        <v>4.8864593671265446</v>
      </c>
      <c r="D1158">
        <f t="shared" si="113"/>
        <v>7.7544571619396976</v>
      </c>
      <c r="E1158">
        <v>7.5</v>
      </c>
      <c r="F1158">
        <v>6.2</v>
      </c>
      <c r="G1158">
        <f t="shared" si="109"/>
        <v>13.7</v>
      </c>
      <c r="H1158">
        <f t="shared" si="110"/>
        <v>0</v>
      </c>
      <c r="I1158">
        <f t="shared" si="111"/>
        <v>0</v>
      </c>
      <c r="J1158">
        <f t="shared" si="112"/>
        <v>0</v>
      </c>
      <c r="K1158">
        <f t="shared" si="114"/>
        <v>4.632002205186847</v>
      </c>
      <c r="L1158">
        <f t="shared" si="114"/>
        <v>1.3135406328734556</v>
      </c>
      <c r="M1158">
        <f t="shared" si="114"/>
        <v>5.9455428380603017</v>
      </c>
    </row>
    <row r="1159" spans="1:13" x14ac:dyDescent="0.2">
      <c r="A1159" s="1">
        <v>1157</v>
      </c>
      <c r="B1159">
        <v>3.078904724619695</v>
      </c>
      <c r="C1159">
        <v>6.3340884846788184</v>
      </c>
      <c r="D1159">
        <f t="shared" si="113"/>
        <v>9.4129932092985129</v>
      </c>
      <c r="E1159">
        <v>10</v>
      </c>
      <c r="F1159">
        <v>9.6999999999999993</v>
      </c>
      <c r="G1159">
        <f t="shared" si="109"/>
        <v>19.7</v>
      </c>
      <c r="H1159">
        <f t="shared" si="110"/>
        <v>0</v>
      </c>
      <c r="I1159">
        <f t="shared" si="111"/>
        <v>0</v>
      </c>
      <c r="J1159">
        <f t="shared" si="112"/>
        <v>1</v>
      </c>
      <c r="K1159">
        <f t="shared" si="114"/>
        <v>6.9210952753803046</v>
      </c>
      <c r="L1159">
        <f t="shared" si="114"/>
        <v>3.3659115153211809</v>
      </c>
      <c r="M1159">
        <f t="shared" si="114"/>
        <v>10.287006790701486</v>
      </c>
    </row>
    <row r="1160" spans="1:13" x14ac:dyDescent="0.2">
      <c r="A1160" s="1">
        <v>1158</v>
      </c>
      <c r="B1160">
        <v>5.5889590334720127</v>
      </c>
      <c r="C1160">
        <v>5.9282243373207386</v>
      </c>
      <c r="D1160">
        <f t="shared" si="113"/>
        <v>11.51718337079275</v>
      </c>
      <c r="E1160">
        <v>5.55</v>
      </c>
      <c r="F1160">
        <v>8.8000000000000007</v>
      </c>
      <c r="G1160">
        <f t="shared" si="109"/>
        <v>14.350000000000001</v>
      </c>
      <c r="H1160">
        <f t="shared" si="110"/>
        <v>1</v>
      </c>
      <c r="I1160">
        <f t="shared" si="111"/>
        <v>1</v>
      </c>
      <c r="J1160">
        <f t="shared" si="112"/>
        <v>1</v>
      </c>
      <c r="K1160">
        <f t="shared" si="114"/>
        <v>3.8959033472012905E-2</v>
      </c>
      <c r="L1160">
        <f t="shared" si="114"/>
        <v>2.8717756626792621</v>
      </c>
      <c r="M1160">
        <f t="shared" si="114"/>
        <v>2.832816629207251</v>
      </c>
    </row>
    <row r="1161" spans="1:13" x14ac:dyDescent="0.2">
      <c r="A1161" s="1">
        <v>1159</v>
      </c>
      <c r="B1161">
        <v>1.812882106863335</v>
      </c>
      <c r="C1161">
        <v>1.3898757923124401</v>
      </c>
      <c r="D1161">
        <f t="shared" si="113"/>
        <v>3.2027578991757748</v>
      </c>
      <c r="E1161">
        <v>0</v>
      </c>
      <c r="F1161">
        <v>0</v>
      </c>
      <c r="G1161">
        <f t="shared" si="109"/>
        <v>0</v>
      </c>
      <c r="H1161">
        <f t="shared" si="110"/>
        <v>1</v>
      </c>
      <c r="I1161">
        <f t="shared" si="111"/>
        <v>1</v>
      </c>
      <c r="J1161">
        <f t="shared" si="112"/>
        <v>1</v>
      </c>
      <c r="K1161">
        <f t="shared" si="114"/>
        <v>1.812882106863335</v>
      </c>
      <c r="L1161">
        <f t="shared" si="114"/>
        <v>1.3898757923124401</v>
      </c>
      <c r="M1161">
        <f t="shared" si="114"/>
        <v>3.2027578991757748</v>
      </c>
    </row>
    <row r="1162" spans="1:13" x14ac:dyDescent="0.2">
      <c r="A1162" s="1">
        <v>1160</v>
      </c>
      <c r="B1162">
        <v>4.0156910536753196</v>
      </c>
      <c r="C1162">
        <v>5.0114642167594177</v>
      </c>
      <c r="D1162">
        <f t="shared" si="113"/>
        <v>9.0271552704347364</v>
      </c>
      <c r="E1162">
        <v>0</v>
      </c>
      <c r="F1162">
        <v>0</v>
      </c>
      <c r="G1162">
        <f t="shared" si="109"/>
        <v>0</v>
      </c>
      <c r="H1162">
        <f t="shared" si="110"/>
        <v>1</v>
      </c>
      <c r="I1162">
        <f t="shared" si="111"/>
        <v>1</v>
      </c>
      <c r="J1162">
        <f t="shared" si="112"/>
        <v>0</v>
      </c>
      <c r="K1162">
        <f t="shared" si="114"/>
        <v>4.0156910536753196</v>
      </c>
      <c r="L1162">
        <f t="shared" si="114"/>
        <v>5.0114642167594177</v>
      </c>
      <c r="M1162">
        <f t="shared" si="114"/>
        <v>9.0271552704347364</v>
      </c>
    </row>
    <row r="1163" spans="1:13" x14ac:dyDescent="0.2">
      <c r="A1163" s="1">
        <v>1161</v>
      </c>
      <c r="B1163">
        <v>3.4062033508491618</v>
      </c>
      <c r="C1163">
        <v>4.299906422879749</v>
      </c>
      <c r="D1163">
        <f t="shared" si="113"/>
        <v>7.7061097737289108</v>
      </c>
      <c r="E1163">
        <v>4.2</v>
      </c>
      <c r="F1163">
        <v>4.5999999999999996</v>
      </c>
      <c r="G1163">
        <f t="shared" si="109"/>
        <v>8.8000000000000007</v>
      </c>
      <c r="H1163">
        <f t="shared" si="110"/>
        <v>1</v>
      </c>
      <c r="I1163">
        <f t="shared" si="111"/>
        <v>1</v>
      </c>
      <c r="J1163">
        <f t="shared" si="112"/>
        <v>1</v>
      </c>
      <c r="K1163">
        <f t="shared" si="114"/>
        <v>0.79379664915083836</v>
      </c>
      <c r="L1163">
        <f t="shared" si="114"/>
        <v>0.30009357712025064</v>
      </c>
      <c r="M1163">
        <f t="shared" si="114"/>
        <v>1.0938902262710899</v>
      </c>
    </row>
    <row r="1164" spans="1:13" x14ac:dyDescent="0.2">
      <c r="A1164" s="1">
        <v>1162</v>
      </c>
      <c r="B1164">
        <v>3.2673183095496379</v>
      </c>
      <c r="C1164">
        <v>7.7033945570155291</v>
      </c>
      <c r="D1164">
        <f t="shared" si="113"/>
        <v>10.970712866565167</v>
      </c>
      <c r="E1164">
        <v>7.9</v>
      </c>
      <c r="F1164">
        <v>6.4</v>
      </c>
      <c r="G1164">
        <f t="shared" si="109"/>
        <v>14.3</v>
      </c>
      <c r="H1164">
        <f t="shared" si="110"/>
        <v>1</v>
      </c>
      <c r="I1164">
        <f t="shared" si="111"/>
        <v>0</v>
      </c>
      <c r="J1164">
        <f t="shared" si="112"/>
        <v>1</v>
      </c>
      <c r="K1164">
        <f t="shared" si="114"/>
        <v>4.6326816904503625</v>
      </c>
      <c r="L1164">
        <f t="shared" si="114"/>
        <v>1.3033945570155288</v>
      </c>
      <c r="M1164">
        <f t="shared" si="114"/>
        <v>3.3292871334348337</v>
      </c>
    </row>
    <row r="1165" spans="1:13" x14ac:dyDescent="0.2">
      <c r="A1165" s="1">
        <v>1163</v>
      </c>
      <c r="B1165">
        <v>4.7647548448316277</v>
      </c>
      <c r="C1165">
        <v>5.268818598792544</v>
      </c>
      <c r="D1165">
        <f t="shared" si="113"/>
        <v>10.033573443624171</v>
      </c>
      <c r="E1165">
        <v>1.2</v>
      </c>
      <c r="F1165">
        <v>4.3</v>
      </c>
      <c r="G1165">
        <f t="shared" si="109"/>
        <v>5.5</v>
      </c>
      <c r="H1165">
        <f t="shared" si="110"/>
        <v>0</v>
      </c>
      <c r="I1165">
        <f t="shared" si="111"/>
        <v>1</v>
      </c>
      <c r="J1165">
        <f t="shared" si="112"/>
        <v>0</v>
      </c>
      <c r="K1165">
        <f t="shared" si="114"/>
        <v>3.5647548448316275</v>
      </c>
      <c r="L1165">
        <f t="shared" si="114"/>
        <v>0.96881859879254417</v>
      </c>
      <c r="M1165">
        <f t="shared" si="114"/>
        <v>4.5335734436241708</v>
      </c>
    </row>
    <row r="1166" spans="1:13" x14ac:dyDescent="0.2">
      <c r="A1166" s="1">
        <v>1164</v>
      </c>
      <c r="B1166">
        <v>3.7445030983658478</v>
      </c>
      <c r="C1166">
        <v>5.2583814491261256</v>
      </c>
      <c r="D1166">
        <f t="shared" si="113"/>
        <v>9.0028845474919734</v>
      </c>
      <c r="E1166">
        <v>5.2</v>
      </c>
      <c r="F1166">
        <v>7.5</v>
      </c>
      <c r="G1166">
        <f t="shared" si="109"/>
        <v>12.7</v>
      </c>
      <c r="H1166">
        <f t="shared" si="110"/>
        <v>0</v>
      </c>
      <c r="I1166">
        <f t="shared" si="111"/>
        <v>0</v>
      </c>
      <c r="J1166">
        <f t="shared" si="112"/>
        <v>1</v>
      </c>
      <c r="K1166">
        <f t="shared" si="114"/>
        <v>1.4554969016341524</v>
      </c>
      <c r="L1166">
        <f t="shared" si="114"/>
        <v>2.2416185508738744</v>
      </c>
      <c r="M1166">
        <f t="shared" si="114"/>
        <v>3.6971154525080259</v>
      </c>
    </row>
    <row r="1167" spans="1:13" x14ac:dyDescent="0.2">
      <c r="A1167" s="1">
        <v>1165</v>
      </c>
      <c r="B1167">
        <v>4.8989901887628644</v>
      </c>
      <c r="C1167">
        <v>6.454462809562683</v>
      </c>
      <c r="D1167">
        <f t="shared" si="113"/>
        <v>11.353452998325547</v>
      </c>
      <c r="E1167">
        <v>7.35</v>
      </c>
      <c r="F1167">
        <v>6.2</v>
      </c>
      <c r="G1167">
        <f t="shared" si="109"/>
        <v>13.55</v>
      </c>
      <c r="H1167">
        <f t="shared" si="110"/>
        <v>1</v>
      </c>
      <c r="I1167">
        <f t="shared" si="111"/>
        <v>0</v>
      </c>
      <c r="J1167">
        <f t="shared" si="112"/>
        <v>1</v>
      </c>
      <c r="K1167">
        <f t="shared" si="114"/>
        <v>2.4510098112371352</v>
      </c>
      <c r="L1167">
        <f t="shared" si="114"/>
        <v>0.25446280956268286</v>
      </c>
      <c r="M1167">
        <f t="shared" si="114"/>
        <v>2.1965470016744533</v>
      </c>
    </row>
    <row r="1168" spans="1:13" x14ac:dyDescent="0.2">
      <c r="A1168" s="1">
        <v>1166</v>
      </c>
      <c r="B1168">
        <v>9.2176202873294155</v>
      </c>
      <c r="C1168">
        <v>8.3217705925468444</v>
      </c>
      <c r="D1168">
        <f t="shared" si="113"/>
        <v>17.539390879876258</v>
      </c>
      <c r="E1168">
        <v>8</v>
      </c>
      <c r="F1168">
        <v>8</v>
      </c>
      <c r="G1168">
        <f t="shared" si="109"/>
        <v>16</v>
      </c>
      <c r="H1168">
        <f t="shared" si="110"/>
        <v>1</v>
      </c>
      <c r="I1168">
        <f t="shared" si="111"/>
        <v>1</v>
      </c>
      <c r="J1168">
        <f t="shared" si="112"/>
        <v>1</v>
      </c>
      <c r="K1168">
        <f t="shared" si="114"/>
        <v>1.2176202873294155</v>
      </c>
      <c r="L1168">
        <f t="shared" si="114"/>
        <v>0.32177059254684437</v>
      </c>
      <c r="M1168">
        <f t="shared" si="114"/>
        <v>1.5393908798762581</v>
      </c>
    </row>
    <row r="1169" spans="1:13" x14ac:dyDescent="0.2">
      <c r="A1169" s="1">
        <v>1167</v>
      </c>
      <c r="B1169">
        <v>6.4848190989304468</v>
      </c>
      <c r="C1169">
        <v>3.2715956737791521</v>
      </c>
      <c r="D1169">
        <f t="shared" si="113"/>
        <v>9.7564147727095989</v>
      </c>
      <c r="E1169">
        <v>3.8</v>
      </c>
      <c r="F1169">
        <v>1.1000000000000001</v>
      </c>
      <c r="G1169">
        <f t="shared" si="109"/>
        <v>4.9000000000000004</v>
      </c>
      <c r="H1169">
        <f t="shared" si="110"/>
        <v>1</v>
      </c>
      <c r="I1169">
        <f t="shared" si="111"/>
        <v>0</v>
      </c>
      <c r="J1169">
        <f t="shared" si="112"/>
        <v>1</v>
      </c>
      <c r="K1169">
        <f t="shared" si="114"/>
        <v>2.684819098930447</v>
      </c>
      <c r="L1169">
        <f t="shared" si="114"/>
        <v>2.171595673779152</v>
      </c>
      <c r="M1169">
        <f t="shared" si="114"/>
        <v>4.8564147727095985</v>
      </c>
    </row>
    <row r="1170" spans="1:13" x14ac:dyDescent="0.2">
      <c r="A1170" s="1">
        <v>1168</v>
      </c>
      <c r="B1170">
        <v>5.487402107505118</v>
      </c>
      <c r="C1170">
        <v>5.8430596776778181</v>
      </c>
      <c r="D1170">
        <f t="shared" si="113"/>
        <v>11.330461785182937</v>
      </c>
      <c r="E1170">
        <v>4.4000000000000004</v>
      </c>
      <c r="F1170">
        <v>4.4000000000000004</v>
      </c>
      <c r="G1170">
        <f t="shared" si="109"/>
        <v>8.8000000000000007</v>
      </c>
      <c r="H1170">
        <f t="shared" si="110"/>
        <v>0</v>
      </c>
      <c r="I1170">
        <f t="shared" si="111"/>
        <v>0</v>
      </c>
      <c r="J1170">
        <f t="shared" si="112"/>
        <v>0</v>
      </c>
      <c r="K1170">
        <f t="shared" si="114"/>
        <v>1.0874021075051177</v>
      </c>
      <c r="L1170">
        <f t="shared" si="114"/>
        <v>1.4430596776778177</v>
      </c>
      <c r="M1170">
        <f t="shared" si="114"/>
        <v>2.5304617851829363</v>
      </c>
    </row>
    <row r="1171" spans="1:13" x14ac:dyDescent="0.2">
      <c r="A1171" s="1">
        <v>1169</v>
      </c>
      <c r="B1171">
        <v>6.2316132719545854</v>
      </c>
      <c r="C1171">
        <v>8.5693756065784452</v>
      </c>
      <c r="D1171">
        <f t="shared" si="113"/>
        <v>14.80098887853303</v>
      </c>
      <c r="E1171">
        <v>3.3</v>
      </c>
      <c r="F1171">
        <v>1.3</v>
      </c>
      <c r="G1171">
        <f t="shared" si="109"/>
        <v>4.5999999999999996</v>
      </c>
      <c r="H1171">
        <f t="shared" si="110"/>
        <v>0</v>
      </c>
      <c r="I1171">
        <f t="shared" si="111"/>
        <v>0</v>
      </c>
      <c r="J1171">
        <f t="shared" si="112"/>
        <v>0</v>
      </c>
      <c r="K1171">
        <f t="shared" si="114"/>
        <v>2.9316132719545855</v>
      </c>
      <c r="L1171">
        <f t="shared" si="114"/>
        <v>7.2693756065784454</v>
      </c>
      <c r="M1171">
        <f t="shared" si="114"/>
        <v>10.20098887853303</v>
      </c>
    </row>
    <row r="1172" spans="1:13" x14ac:dyDescent="0.2">
      <c r="A1172" s="1">
        <v>1170</v>
      </c>
      <c r="B1172">
        <v>0.83322808797385395</v>
      </c>
      <c r="C1172">
        <v>4.5305508174057589</v>
      </c>
      <c r="D1172">
        <f t="shared" si="113"/>
        <v>5.363778905379613</v>
      </c>
      <c r="E1172">
        <v>5.25</v>
      </c>
      <c r="F1172">
        <v>5.4</v>
      </c>
      <c r="G1172">
        <f t="shared" si="109"/>
        <v>10.65</v>
      </c>
      <c r="H1172">
        <f t="shared" si="110"/>
        <v>0</v>
      </c>
      <c r="I1172">
        <f t="shared" si="111"/>
        <v>0</v>
      </c>
      <c r="J1172">
        <f t="shared" si="112"/>
        <v>0</v>
      </c>
      <c r="K1172">
        <f t="shared" si="114"/>
        <v>4.4167719120261459</v>
      </c>
      <c r="L1172">
        <f t="shared" si="114"/>
        <v>0.86944918259424142</v>
      </c>
      <c r="M1172">
        <f t="shared" si="114"/>
        <v>5.2862210946203874</v>
      </c>
    </row>
    <row r="1173" spans="1:13" x14ac:dyDescent="0.2">
      <c r="A1173" s="1">
        <v>1171</v>
      </c>
      <c r="B1173">
        <v>7.6836566950125897</v>
      </c>
      <c r="C1173">
        <v>5.7677046879154714</v>
      </c>
      <c r="D1173">
        <f t="shared" si="113"/>
        <v>13.451361382928061</v>
      </c>
      <c r="E1173">
        <v>2</v>
      </c>
      <c r="F1173">
        <v>5.2</v>
      </c>
      <c r="G1173">
        <f t="shared" si="109"/>
        <v>7.2</v>
      </c>
      <c r="H1173">
        <f t="shared" si="110"/>
        <v>0</v>
      </c>
      <c r="I1173">
        <f t="shared" si="111"/>
        <v>0</v>
      </c>
      <c r="J1173">
        <f t="shared" si="112"/>
        <v>1</v>
      </c>
      <c r="K1173">
        <f t="shared" si="114"/>
        <v>5.6836566950125897</v>
      </c>
      <c r="L1173">
        <f t="shared" si="114"/>
        <v>0.56770468791547124</v>
      </c>
      <c r="M1173">
        <f t="shared" si="114"/>
        <v>6.251361382928061</v>
      </c>
    </row>
    <row r="1174" spans="1:13" x14ac:dyDescent="0.2">
      <c r="A1174" s="1">
        <v>1172</v>
      </c>
      <c r="B1174">
        <v>7.4473257392107994</v>
      </c>
      <c r="C1174">
        <v>3.653910094027073</v>
      </c>
      <c r="D1174">
        <f t="shared" si="113"/>
        <v>11.101235833237872</v>
      </c>
      <c r="E1174">
        <v>4</v>
      </c>
      <c r="F1174">
        <v>1.8</v>
      </c>
      <c r="G1174">
        <f t="shared" si="109"/>
        <v>5.8</v>
      </c>
      <c r="H1174">
        <f t="shared" si="110"/>
        <v>0</v>
      </c>
      <c r="I1174">
        <f t="shared" si="111"/>
        <v>0</v>
      </c>
      <c r="J1174">
        <f t="shared" si="112"/>
        <v>1</v>
      </c>
      <c r="K1174">
        <f t="shared" si="114"/>
        <v>3.4473257392107994</v>
      </c>
      <c r="L1174">
        <f t="shared" si="114"/>
        <v>1.853910094027073</v>
      </c>
      <c r="M1174">
        <f t="shared" si="114"/>
        <v>5.3012358332378726</v>
      </c>
    </row>
    <row r="1175" spans="1:13" x14ac:dyDescent="0.2">
      <c r="A1175" s="1">
        <v>1173</v>
      </c>
      <c r="B1175">
        <v>6.1425317017277337</v>
      </c>
      <c r="C1175">
        <v>8.139053495942612</v>
      </c>
      <c r="D1175">
        <f t="shared" si="113"/>
        <v>14.281585197670346</v>
      </c>
      <c r="E1175">
        <v>5.25</v>
      </c>
      <c r="F1175">
        <v>7.4</v>
      </c>
      <c r="G1175">
        <f t="shared" si="109"/>
        <v>12.65</v>
      </c>
      <c r="H1175">
        <f t="shared" si="110"/>
        <v>1</v>
      </c>
      <c r="I1175">
        <f t="shared" si="111"/>
        <v>1</v>
      </c>
      <c r="J1175">
        <f t="shared" si="112"/>
        <v>1</v>
      </c>
      <c r="K1175">
        <f t="shared" si="114"/>
        <v>0.89253170172773366</v>
      </c>
      <c r="L1175">
        <f t="shared" si="114"/>
        <v>0.7390534959426116</v>
      </c>
      <c r="M1175">
        <f t="shared" si="114"/>
        <v>1.6315851976703453</v>
      </c>
    </row>
    <row r="1176" spans="1:13" x14ac:dyDescent="0.2">
      <c r="A1176" s="1">
        <v>1174</v>
      </c>
      <c r="B1176">
        <v>4.158094096786729</v>
      </c>
      <c r="C1176">
        <v>3.995951164686141</v>
      </c>
      <c r="D1176">
        <f t="shared" si="113"/>
        <v>8.15404526147287</v>
      </c>
      <c r="E1176">
        <v>0</v>
      </c>
      <c r="F1176">
        <v>0</v>
      </c>
      <c r="G1176">
        <f t="shared" si="109"/>
        <v>0</v>
      </c>
      <c r="H1176">
        <f t="shared" si="110"/>
        <v>1</v>
      </c>
      <c r="I1176">
        <f t="shared" si="111"/>
        <v>1</v>
      </c>
      <c r="J1176">
        <f t="shared" si="112"/>
        <v>1</v>
      </c>
      <c r="K1176">
        <f t="shared" si="114"/>
        <v>4.158094096786729</v>
      </c>
      <c r="L1176">
        <f t="shared" si="114"/>
        <v>3.995951164686141</v>
      </c>
      <c r="M1176">
        <f t="shared" si="114"/>
        <v>8.15404526147287</v>
      </c>
    </row>
    <row r="1177" spans="1:13" x14ac:dyDescent="0.2">
      <c r="A1177" s="1">
        <v>1175</v>
      </c>
      <c r="B1177">
        <v>3.6984434585560271</v>
      </c>
      <c r="C1177">
        <v>3.5488704422162409</v>
      </c>
      <c r="D1177">
        <f t="shared" si="113"/>
        <v>7.2473139007722676</v>
      </c>
      <c r="E1177">
        <v>4.5</v>
      </c>
      <c r="F1177">
        <v>7.4</v>
      </c>
      <c r="G1177">
        <f t="shared" si="109"/>
        <v>11.9</v>
      </c>
      <c r="H1177">
        <f t="shared" si="110"/>
        <v>0</v>
      </c>
      <c r="I1177">
        <f t="shared" si="111"/>
        <v>1</v>
      </c>
      <c r="J1177">
        <f t="shared" si="112"/>
        <v>0</v>
      </c>
      <c r="K1177">
        <f t="shared" si="114"/>
        <v>0.80155654144397293</v>
      </c>
      <c r="L1177">
        <f t="shared" si="114"/>
        <v>3.8511295577837594</v>
      </c>
      <c r="M1177">
        <f t="shared" si="114"/>
        <v>4.6526860992277328</v>
      </c>
    </row>
    <row r="1178" spans="1:13" x14ac:dyDescent="0.2">
      <c r="A1178" s="1">
        <v>1176</v>
      </c>
      <c r="B1178">
        <v>3.2967171515996672</v>
      </c>
      <c r="C1178">
        <v>5.4881355290553318</v>
      </c>
      <c r="D1178">
        <f t="shared" si="113"/>
        <v>8.7848526806549998</v>
      </c>
      <c r="E1178">
        <v>3.2</v>
      </c>
      <c r="F1178">
        <v>7.1</v>
      </c>
      <c r="G1178">
        <f t="shared" si="109"/>
        <v>10.3</v>
      </c>
      <c r="H1178">
        <f t="shared" si="110"/>
        <v>0</v>
      </c>
      <c r="I1178">
        <f t="shared" si="111"/>
        <v>1</v>
      </c>
      <c r="J1178">
        <f t="shared" si="112"/>
        <v>1</v>
      </c>
      <c r="K1178">
        <f t="shared" si="114"/>
        <v>9.6717151599666984E-2</v>
      </c>
      <c r="L1178">
        <f t="shared" si="114"/>
        <v>1.6118644709446679</v>
      </c>
      <c r="M1178">
        <f t="shared" si="114"/>
        <v>1.5151473193450009</v>
      </c>
    </row>
    <row r="1179" spans="1:13" x14ac:dyDescent="0.2">
      <c r="A1179" s="1">
        <v>1177</v>
      </c>
      <c r="B1179">
        <v>2.9908904858546248</v>
      </c>
      <c r="C1179">
        <v>3.7602180490012862</v>
      </c>
      <c r="D1179">
        <f t="shared" si="113"/>
        <v>6.751108534855911</v>
      </c>
      <c r="E1179">
        <v>2.75</v>
      </c>
      <c r="F1179">
        <v>4.0999999999999996</v>
      </c>
      <c r="G1179">
        <f t="shared" si="109"/>
        <v>6.85</v>
      </c>
      <c r="H1179">
        <f t="shared" si="110"/>
        <v>1</v>
      </c>
      <c r="I1179">
        <f t="shared" si="111"/>
        <v>1</v>
      </c>
      <c r="J1179">
        <f t="shared" si="112"/>
        <v>1</v>
      </c>
      <c r="K1179">
        <f t="shared" si="114"/>
        <v>0.2408904858546248</v>
      </c>
      <c r="L1179">
        <f t="shared" si="114"/>
        <v>0.33978195099871344</v>
      </c>
      <c r="M1179">
        <f t="shared" si="114"/>
        <v>9.8891465144088642E-2</v>
      </c>
    </row>
    <row r="1180" spans="1:13" x14ac:dyDescent="0.2">
      <c r="A1180" s="1">
        <v>1178</v>
      </c>
      <c r="B1180">
        <v>3.5071538702426919</v>
      </c>
      <c r="C1180">
        <v>4.7368912887463734</v>
      </c>
      <c r="D1180">
        <f t="shared" si="113"/>
        <v>8.2440451589890653</v>
      </c>
      <c r="E1180">
        <v>8.3000000000000007</v>
      </c>
      <c r="F1180">
        <v>5.7</v>
      </c>
      <c r="G1180">
        <f t="shared" si="109"/>
        <v>14</v>
      </c>
      <c r="H1180">
        <f t="shared" si="110"/>
        <v>0</v>
      </c>
      <c r="I1180">
        <f t="shared" si="111"/>
        <v>0</v>
      </c>
      <c r="J1180">
        <f t="shared" si="112"/>
        <v>0</v>
      </c>
      <c r="K1180">
        <f t="shared" si="114"/>
        <v>4.7928461297573088</v>
      </c>
      <c r="L1180">
        <f t="shared" si="114"/>
        <v>0.96310871125362674</v>
      </c>
      <c r="M1180">
        <f t="shared" si="114"/>
        <v>5.7559548410109347</v>
      </c>
    </row>
    <row r="1181" spans="1:13" x14ac:dyDescent="0.2">
      <c r="A1181" s="1">
        <v>1179</v>
      </c>
      <c r="B1181">
        <v>4.3056220582246469</v>
      </c>
      <c r="C1181">
        <v>6.1186671087942832</v>
      </c>
      <c r="D1181">
        <f t="shared" si="113"/>
        <v>10.42428916701893</v>
      </c>
      <c r="E1181">
        <v>3.6</v>
      </c>
      <c r="F1181">
        <v>2.9</v>
      </c>
      <c r="G1181">
        <f t="shared" si="109"/>
        <v>6.5</v>
      </c>
      <c r="H1181">
        <f t="shared" si="110"/>
        <v>0</v>
      </c>
      <c r="I1181">
        <f t="shared" si="111"/>
        <v>1</v>
      </c>
      <c r="J1181">
        <f t="shared" si="112"/>
        <v>0</v>
      </c>
      <c r="K1181">
        <f t="shared" si="114"/>
        <v>0.70562205822464685</v>
      </c>
      <c r="L1181">
        <f t="shared" si="114"/>
        <v>3.2186671087942833</v>
      </c>
      <c r="M1181">
        <f t="shared" si="114"/>
        <v>3.9242891670189302</v>
      </c>
    </row>
    <row r="1182" spans="1:13" x14ac:dyDescent="0.2">
      <c r="A1182" s="1">
        <v>1180</v>
      </c>
      <c r="B1182">
        <v>4.2992231070054903</v>
      </c>
      <c r="C1182">
        <v>7.4786392698948996</v>
      </c>
      <c r="D1182">
        <f t="shared" si="113"/>
        <v>11.777862376900391</v>
      </c>
      <c r="E1182">
        <v>2</v>
      </c>
      <c r="F1182">
        <v>5.2</v>
      </c>
      <c r="G1182">
        <f t="shared" si="109"/>
        <v>7.2</v>
      </c>
      <c r="H1182">
        <f t="shared" si="110"/>
        <v>0</v>
      </c>
      <c r="I1182">
        <f t="shared" si="111"/>
        <v>1</v>
      </c>
      <c r="J1182">
        <f t="shared" si="112"/>
        <v>1</v>
      </c>
      <c r="K1182">
        <f t="shared" si="114"/>
        <v>2.2992231070054903</v>
      </c>
      <c r="L1182">
        <f t="shared" si="114"/>
        <v>2.2786392698948994</v>
      </c>
      <c r="M1182">
        <f t="shared" si="114"/>
        <v>4.5778623769003906</v>
      </c>
    </row>
    <row r="1183" spans="1:13" x14ac:dyDescent="0.2">
      <c r="A1183" s="1">
        <v>1181</v>
      </c>
      <c r="B1183">
        <v>5.0118659218775381</v>
      </c>
      <c r="C1183">
        <v>6.1639981053738566</v>
      </c>
      <c r="D1183">
        <f t="shared" si="113"/>
        <v>11.175864027251395</v>
      </c>
      <c r="E1183">
        <v>2.4</v>
      </c>
      <c r="F1183">
        <v>6.1</v>
      </c>
      <c r="G1183">
        <f t="shared" si="109"/>
        <v>8.5</v>
      </c>
      <c r="H1183">
        <f t="shared" si="110"/>
        <v>0</v>
      </c>
      <c r="I1183">
        <f t="shared" si="111"/>
        <v>0</v>
      </c>
      <c r="J1183">
        <f t="shared" si="112"/>
        <v>1</v>
      </c>
      <c r="K1183">
        <f t="shared" si="114"/>
        <v>2.6118659218775382</v>
      </c>
      <c r="L1183">
        <f t="shared" si="114"/>
        <v>6.3998105373856973E-2</v>
      </c>
      <c r="M1183">
        <f t="shared" si="114"/>
        <v>2.6758640272513947</v>
      </c>
    </row>
    <row r="1184" spans="1:13" x14ac:dyDescent="0.2">
      <c r="A1184" s="1">
        <v>1182</v>
      </c>
      <c r="B1184">
        <v>4.7702958607002106</v>
      </c>
      <c r="C1184">
        <v>4.0485319180355903</v>
      </c>
      <c r="D1184">
        <f t="shared" si="113"/>
        <v>8.8188277787358018</v>
      </c>
      <c r="E1184">
        <v>1.45</v>
      </c>
      <c r="F1184">
        <v>3.8</v>
      </c>
      <c r="G1184">
        <f t="shared" si="109"/>
        <v>5.25</v>
      </c>
      <c r="H1184">
        <f t="shared" si="110"/>
        <v>1</v>
      </c>
      <c r="I1184">
        <f t="shared" si="111"/>
        <v>1</v>
      </c>
      <c r="J1184">
        <f t="shared" si="112"/>
        <v>1</v>
      </c>
      <c r="K1184">
        <f t="shared" si="114"/>
        <v>3.3202958607002104</v>
      </c>
      <c r="L1184">
        <f t="shared" si="114"/>
        <v>0.24853191803559049</v>
      </c>
      <c r="M1184">
        <f t="shared" si="114"/>
        <v>3.5688277787358018</v>
      </c>
    </row>
    <row r="1185" spans="1:13" x14ac:dyDescent="0.2">
      <c r="A1185" s="1">
        <v>1183</v>
      </c>
      <c r="B1185">
        <v>2.4188198476243898</v>
      </c>
      <c r="C1185">
        <v>5.5950407491880609</v>
      </c>
      <c r="D1185">
        <f t="shared" si="113"/>
        <v>8.0138605968124512</v>
      </c>
      <c r="E1185">
        <v>6.1</v>
      </c>
      <c r="F1185">
        <v>7.5</v>
      </c>
      <c r="G1185">
        <f t="shared" si="109"/>
        <v>13.6</v>
      </c>
      <c r="H1185">
        <f t="shared" si="110"/>
        <v>0</v>
      </c>
      <c r="I1185">
        <f t="shared" si="111"/>
        <v>0</v>
      </c>
      <c r="J1185">
        <f t="shared" si="112"/>
        <v>1</v>
      </c>
      <c r="K1185">
        <f t="shared" si="114"/>
        <v>3.6811801523756098</v>
      </c>
      <c r="L1185">
        <f t="shared" si="114"/>
        <v>1.9049592508119391</v>
      </c>
      <c r="M1185">
        <f t="shared" si="114"/>
        <v>5.5861394031875484</v>
      </c>
    </row>
    <row r="1186" spans="1:13" x14ac:dyDescent="0.2">
      <c r="A1186" s="1">
        <v>1184</v>
      </c>
      <c r="B1186">
        <v>7.5552329331777264</v>
      </c>
      <c r="C1186">
        <v>4.1372937542963841</v>
      </c>
      <c r="D1186">
        <f t="shared" si="113"/>
        <v>11.692526687474111</v>
      </c>
      <c r="E1186">
        <v>4</v>
      </c>
      <c r="F1186">
        <v>1.8</v>
      </c>
      <c r="G1186">
        <f t="shared" si="109"/>
        <v>5.8</v>
      </c>
      <c r="H1186">
        <f t="shared" si="110"/>
        <v>0</v>
      </c>
      <c r="I1186">
        <f t="shared" si="111"/>
        <v>0</v>
      </c>
      <c r="J1186">
        <f t="shared" si="112"/>
        <v>1</v>
      </c>
      <c r="K1186">
        <f t="shared" si="114"/>
        <v>3.5552329331777264</v>
      </c>
      <c r="L1186">
        <f t="shared" si="114"/>
        <v>2.3372937542963843</v>
      </c>
      <c r="M1186">
        <f t="shared" si="114"/>
        <v>5.8925266874741107</v>
      </c>
    </row>
    <row r="1187" spans="1:13" x14ac:dyDescent="0.2">
      <c r="A1187" s="1">
        <v>1185</v>
      </c>
      <c r="B1187">
        <v>3.4192378657242419</v>
      </c>
      <c r="C1187">
        <v>4.3170658424252801</v>
      </c>
      <c r="D1187">
        <f t="shared" si="113"/>
        <v>7.7363037081495225</v>
      </c>
      <c r="E1187">
        <v>8.5</v>
      </c>
      <c r="F1187">
        <v>6.5</v>
      </c>
      <c r="G1187">
        <f t="shared" si="109"/>
        <v>15</v>
      </c>
      <c r="H1187">
        <f t="shared" si="110"/>
        <v>0</v>
      </c>
      <c r="I1187">
        <f t="shared" si="111"/>
        <v>0</v>
      </c>
      <c r="J1187">
        <f t="shared" si="112"/>
        <v>0</v>
      </c>
      <c r="K1187">
        <f t="shared" si="114"/>
        <v>5.0807621342757585</v>
      </c>
      <c r="L1187">
        <f t="shared" si="114"/>
        <v>2.1829341575747199</v>
      </c>
      <c r="M1187">
        <f t="shared" si="114"/>
        <v>7.2636962918504775</v>
      </c>
    </row>
    <row r="1188" spans="1:13" x14ac:dyDescent="0.2">
      <c r="A1188" s="1">
        <v>1186</v>
      </c>
      <c r="B1188">
        <v>8.8127534340312987</v>
      </c>
      <c r="C1188">
        <v>4.5963101313516868</v>
      </c>
      <c r="D1188">
        <f t="shared" si="113"/>
        <v>13.409063565382986</v>
      </c>
      <c r="E1188">
        <v>2.2000000000000002</v>
      </c>
      <c r="F1188">
        <v>3.2</v>
      </c>
      <c r="G1188">
        <f t="shared" si="109"/>
        <v>5.4</v>
      </c>
      <c r="H1188">
        <f t="shared" si="110"/>
        <v>0</v>
      </c>
      <c r="I1188">
        <f t="shared" si="111"/>
        <v>0</v>
      </c>
      <c r="J1188">
        <f t="shared" si="112"/>
        <v>1</v>
      </c>
      <c r="K1188">
        <f t="shared" si="114"/>
        <v>6.6127534340312986</v>
      </c>
      <c r="L1188">
        <f t="shared" si="114"/>
        <v>1.3963101313516866</v>
      </c>
      <c r="M1188">
        <f t="shared" si="114"/>
        <v>8.009063565382986</v>
      </c>
    </row>
    <row r="1189" spans="1:13" x14ac:dyDescent="0.2">
      <c r="A1189" s="1">
        <v>1187</v>
      </c>
      <c r="B1189">
        <v>2.8251154475128488</v>
      </c>
      <c r="C1189">
        <v>3.8387738282576982</v>
      </c>
      <c r="D1189">
        <f t="shared" si="113"/>
        <v>6.663889275770547</v>
      </c>
      <c r="E1189">
        <v>7.9</v>
      </c>
      <c r="F1189">
        <v>4.3</v>
      </c>
      <c r="G1189">
        <f t="shared" si="109"/>
        <v>12.2</v>
      </c>
      <c r="H1189">
        <f t="shared" si="110"/>
        <v>0</v>
      </c>
      <c r="I1189">
        <f t="shared" si="111"/>
        <v>0</v>
      </c>
      <c r="J1189">
        <f t="shared" si="112"/>
        <v>1</v>
      </c>
      <c r="K1189">
        <f t="shared" si="114"/>
        <v>5.074884552487152</v>
      </c>
      <c r="L1189">
        <f t="shared" si="114"/>
        <v>0.46122617174230163</v>
      </c>
      <c r="M1189">
        <f t="shared" si="114"/>
        <v>5.5361107242294523</v>
      </c>
    </row>
    <row r="1190" spans="1:13" x14ac:dyDescent="0.2">
      <c r="A1190" s="1">
        <v>1188</v>
      </c>
      <c r="B1190">
        <v>6.9615322208553119</v>
      </c>
      <c r="C1190">
        <v>3.8783622019793551</v>
      </c>
      <c r="D1190">
        <f t="shared" si="113"/>
        <v>10.839894422834668</v>
      </c>
      <c r="E1190">
        <v>4.4000000000000004</v>
      </c>
      <c r="F1190">
        <v>9.8000000000000007</v>
      </c>
      <c r="G1190">
        <f t="shared" si="109"/>
        <v>14.200000000000001</v>
      </c>
      <c r="H1190">
        <f t="shared" si="110"/>
        <v>1</v>
      </c>
      <c r="I1190">
        <f t="shared" si="111"/>
        <v>0</v>
      </c>
      <c r="J1190">
        <f t="shared" si="112"/>
        <v>0</v>
      </c>
      <c r="K1190">
        <f t="shared" si="114"/>
        <v>2.5615322208553115</v>
      </c>
      <c r="L1190">
        <f t="shared" si="114"/>
        <v>5.9216377980206456</v>
      </c>
      <c r="M1190">
        <f t="shared" si="114"/>
        <v>3.3601055771653332</v>
      </c>
    </row>
    <row r="1191" spans="1:13" x14ac:dyDescent="0.2">
      <c r="A1191" s="1">
        <v>1189</v>
      </c>
      <c r="B1191">
        <v>3.8503701153315881</v>
      </c>
      <c r="C1191">
        <v>3.7230049348815988</v>
      </c>
      <c r="D1191">
        <f t="shared" si="113"/>
        <v>7.5733750502131869</v>
      </c>
      <c r="E1191">
        <v>4.5</v>
      </c>
      <c r="F1191">
        <v>7.4</v>
      </c>
      <c r="G1191">
        <f t="shared" si="109"/>
        <v>11.9</v>
      </c>
      <c r="H1191">
        <f t="shared" si="110"/>
        <v>0</v>
      </c>
      <c r="I1191">
        <f t="shared" si="111"/>
        <v>1</v>
      </c>
      <c r="J1191">
        <f t="shared" si="112"/>
        <v>0</v>
      </c>
      <c r="K1191">
        <f t="shared" si="114"/>
        <v>0.64962988466841187</v>
      </c>
      <c r="L1191">
        <f t="shared" si="114"/>
        <v>3.6769950651184016</v>
      </c>
      <c r="M1191">
        <f t="shared" si="114"/>
        <v>4.3266249497868134</v>
      </c>
    </row>
    <row r="1192" spans="1:13" x14ac:dyDescent="0.2">
      <c r="A1192" s="1">
        <v>1190</v>
      </c>
      <c r="B1192">
        <v>4.7760496870125184</v>
      </c>
      <c r="C1192">
        <v>8.0699574384420689</v>
      </c>
      <c r="D1192">
        <f t="shared" si="113"/>
        <v>12.846007125454587</v>
      </c>
      <c r="E1192">
        <v>4.3</v>
      </c>
      <c r="F1192">
        <v>6.6</v>
      </c>
      <c r="G1192">
        <f t="shared" si="109"/>
        <v>10.899999999999999</v>
      </c>
      <c r="H1192">
        <f t="shared" si="110"/>
        <v>1</v>
      </c>
      <c r="I1192">
        <f t="shared" si="111"/>
        <v>1</v>
      </c>
      <c r="J1192">
        <f t="shared" si="112"/>
        <v>1</v>
      </c>
      <c r="K1192">
        <f t="shared" si="114"/>
        <v>0.4760496870125186</v>
      </c>
      <c r="L1192">
        <f t="shared" si="114"/>
        <v>1.4699574384420693</v>
      </c>
      <c r="M1192">
        <f t="shared" si="114"/>
        <v>1.9460071254545888</v>
      </c>
    </row>
    <row r="1193" spans="1:13" x14ac:dyDescent="0.2">
      <c r="A1193" s="1">
        <v>1191</v>
      </c>
      <c r="B1193">
        <v>6.6647198607401572</v>
      </c>
      <c r="C1193">
        <v>8.1791235724906315</v>
      </c>
      <c r="D1193">
        <f t="shared" si="113"/>
        <v>14.843843433230788</v>
      </c>
      <c r="E1193">
        <v>8.1999999999999993</v>
      </c>
      <c r="F1193">
        <v>6.3</v>
      </c>
      <c r="G1193">
        <f t="shared" si="109"/>
        <v>14.5</v>
      </c>
      <c r="H1193">
        <f t="shared" si="110"/>
        <v>1</v>
      </c>
      <c r="I1193">
        <f t="shared" si="111"/>
        <v>1</v>
      </c>
      <c r="J1193">
        <f t="shared" si="112"/>
        <v>1</v>
      </c>
      <c r="K1193">
        <f t="shared" si="114"/>
        <v>1.5352801392598421</v>
      </c>
      <c r="L1193">
        <f t="shared" si="114"/>
        <v>1.8791235724906317</v>
      </c>
      <c r="M1193">
        <f t="shared" si="114"/>
        <v>0.34384343323078781</v>
      </c>
    </row>
    <row r="1194" spans="1:13" x14ac:dyDescent="0.2">
      <c r="A1194" s="1">
        <v>1192</v>
      </c>
      <c r="B1194">
        <v>5.8179551341083959</v>
      </c>
      <c r="C1194">
        <v>6.7691162275078591</v>
      </c>
      <c r="D1194">
        <f t="shared" si="113"/>
        <v>12.587071361616255</v>
      </c>
      <c r="E1194">
        <v>3.95</v>
      </c>
      <c r="F1194">
        <v>4.5999999999999996</v>
      </c>
      <c r="G1194">
        <f t="shared" si="109"/>
        <v>8.5500000000000007</v>
      </c>
      <c r="H1194">
        <f t="shared" si="110"/>
        <v>0</v>
      </c>
      <c r="I1194">
        <f t="shared" si="111"/>
        <v>0</v>
      </c>
      <c r="J1194">
        <f t="shared" si="112"/>
        <v>0</v>
      </c>
      <c r="K1194">
        <f t="shared" si="114"/>
        <v>1.8679551341083958</v>
      </c>
      <c r="L1194">
        <f t="shared" si="114"/>
        <v>2.1691162275078595</v>
      </c>
      <c r="M1194">
        <f t="shared" si="114"/>
        <v>4.0370713616162544</v>
      </c>
    </row>
    <row r="1195" spans="1:13" x14ac:dyDescent="0.2">
      <c r="A1195" s="1">
        <v>1193</v>
      </c>
      <c r="B1195">
        <v>4.7456081185435366</v>
      </c>
      <c r="C1195">
        <v>7.8076492991105848</v>
      </c>
      <c r="D1195">
        <f t="shared" si="113"/>
        <v>12.553257417654121</v>
      </c>
      <c r="E1195">
        <v>3.6</v>
      </c>
      <c r="F1195">
        <v>2.9</v>
      </c>
      <c r="G1195">
        <f t="shared" si="109"/>
        <v>6.5</v>
      </c>
      <c r="H1195">
        <f t="shared" si="110"/>
        <v>0</v>
      </c>
      <c r="I1195">
        <f t="shared" si="111"/>
        <v>1</v>
      </c>
      <c r="J1195">
        <f t="shared" si="112"/>
        <v>0</v>
      </c>
      <c r="K1195">
        <f t="shared" si="114"/>
        <v>1.1456081185435365</v>
      </c>
      <c r="L1195">
        <f t="shared" si="114"/>
        <v>4.9076492991105845</v>
      </c>
      <c r="M1195">
        <f t="shared" si="114"/>
        <v>6.0532574176541214</v>
      </c>
    </row>
    <row r="1196" spans="1:13" x14ac:dyDescent="0.2">
      <c r="A1196" s="1">
        <v>1194</v>
      </c>
      <c r="B1196">
        <v>3.3075735916998732</v>
      </c>
      <c r="C1196">
        <v>4.7901067906291663</v>
      </c>
      <c r="D1196">
        <f t="shared" si="113"/>
        <v>8.09768038232904</v>
      </c>
      <c r="E1196">
        <v>7.15</v>
      </c>
      <c r="F1196">
        <v>5.3</v>
      </c>
      <c r="G1196">
        <f t="shared" si="109"/>
        <v>12.45</v>
      </c>
      <c r="H1196">
        <f t="shared" si="110"/>
        <v>0</v>
      </c>
      <c r="I1196">
        <f t="shared" si="111"/>
        <v>0</v>
      </c>
      <c r="J1196">
        <f t="shared" si="112"/>
        <v>0</v>
      </c>
      <c r="K1196">
        <f t="shared" si="114"/>
        <v>3.8424264083001272</v>
      </c>
      <c r="L1196">
        <f t="shared" si="114"/>
        <v>0.50989320937083349</v>
      </c>
      <c r="M1196">
        <f t="shared" si="114"/>
        <v>4.3523196176709593</v>
      </c>
    </row>
    <row r="1197" spans="1:13" x14ac:dyDescent="0.2">
      <c r="A1197" s="1">
        <v>1195</v>
      </c>
      <c r="B1197">
        <v>4.9812555976536128</v>
      </c>
      <c r="C1197">
        <v>4.8169370795686577</v>
      </c>
      <c r="D1197">
        <f t="shared" si="113"/>
        <v>9.7981926772222714</v>
      </c>
      <c r="E1197">
        <v>4.2</v>
      </c>
      <c r="F1197">
        <v>5.9</v>
      </c>
      <c r="G1197">
        <f t="shared" si="109"/>
        <v>10.100000000000001</v>
      </c>
      <c r="H1197">
        <f t="shared" si="110"/>
        <v>0</v>
      </c>
      <c r="I1197">
        <f t="shared" si="111"/>
        <v>1</v>
      </c>
      <c r="J1197">
        <f t="shared" si="112"/>
        <v>0</v>
      </c>
      <c r="K1197">
        <f t="shared" si="114"/>
        <v>0.78125559765361263</v>
      </c>
      <c r="L1197">
        <f t="shared" si="114"/>
        <v>1.0830629204313427</v>
      </c>
      <c r="M1197">
        <f t="shared" si="114"/>
        <v>0.30180732277773004</v>
      </c>
    </row>
    <row r="1198" spans="1:13" x14ac:dyDescent="0.2">
      <c r="A1198" s="1">
        <v>1196</v>
      </c>
      <c r="B1198">
        <v>2.232948569047533</v>
      </c>
      <c r="C1198">
        <v>3.4595822568315291</v>
      </c>
      <c r="D1198">
        <f t="shared" si="113"/>
        <v>5.6925308258790626</v>
      </c>
      <c r="E1198">
        <v>3</v>
      </c>
      <c r="F1198">
        <v>4.5999999999999996</v>
      </c>
      <c r="G1198">
        <f t="shared" si="109"/>
        <v>7.6</v>
      </c>
      <c r="H1198">
        <f t="shared" si="110"/>
        <v>1</v>
      </c>
      <c r="I1198">
        <f t="shared" si="111"/>
        <v>1</v>
      </c>
      <c r="J1198">
        <f t="shared" si="112"/>
        <v>1</v>
      </c>
      <c r="K1198">
        <f t="shared" si="114"/>
        <v>0.76705143095246697</v>
      </c>
      <c r="L1198">
        <f t="shared" si="114"/>
        <v>1.1404177431684706</v>
      </c>
      <c r="M1198">
        <f t="shared" si="114"/>
        <v>1.9074691741209371</v>
      </c>
    </row>
    <row r="1199" spans="1:13" x14ac:dyDescent="0.2">
      <c r="A1199" s="1">
        <v>1197</v>
      </c>
      <c r="B1199">
        <v>3.5374802372234782</v>
      </c>
      <c r="C1199">
        <v>4.2686166934837404</v>
      </c>
      <c r="D1199">
        <f t="shared" si="113"/>
        <v>7.8060969307072181</v>
      </c>
      <c r="E1199">
        <v>2.1</v>
      </c>
      <c r="F1199">
        <v>5.0999999999999996</v>
      </c>
      <c r="G1199">
        <f t="shared" si="109"/>
        <v>7.1999999999999993</v>
      </c>
      <c r="H1199">
        <f t="shared" si="110"/>
        <v>1</v>
      </c>
      <c r="I1199">
        <f t="shared" si="111"/>
        <v>1</v>
      </c>
      <c r="J1199">
        <f t="shared" si="112"/>
        <v>0</v>
      </c>
      <c r="K1199">
        <f t="shared" si="114"/>
        <v>1.4374802372234781</v>
      </c>
      <c r="L1199">
        <f t="shared" si="114"/>
        <v>0.83138330651625925</v>
      </c>
      <c r="M1199">
        <f t="shared" si="114"/>
        <v>0.60609693070721882</v>
      </c>
    </row>
    <row r="1200" spans="1:13" x14ac:dyDescent="0.2">
      <c r="A1200" s="1">
        <v>1198</v>
      </c>
      <c r="B1200">
        <v>2.0357542648543618</v>
      </c>
      <c r="C1200">
        <v>5.9878222976043469</v>
      </c>
      <c r="D1200">
        <f t="shared" si="113"/>
        <v>8.0235765624587092</v>
      </c>
      <c r="E1200">
        <v>0</v>
      </c>
      <c r="F1200">
        <v>1.4</v>
      </c>
      <c r="G1200">
        <f t="shared" si="109"/>
        <v>1.4</v>
      </c>
      <c r="H1200">
        <f t="shared" si="110"/>
        <v>1</v>
      </c>
      <c r="I1200">
        <f t="shared" si="111"/>
        <v>1</v>
      </c>
      <c r="J1200">
        <f t="shared" si="112"/>
        <v>0</v>
      </c>
      <c r="K1200">
        <f t="shared" si="114"/>
        <v>2.0357542648543618</v>
      </c>
      <c r="L1200">
        <f t="shared" si="114"/>
        <v>4.5878222976043475</v>
      </c>
      <c r="M1200">
        <f t="shared" si="114"/>
        <v>6.6235765624587088</v>
      </c>
    </row>
    <row r="1201" spans="1:13" x14ac:dyDescent="0.2">
      <c r="A1201" s="1">
        <v>1199</v>
      </c>
      <c r="B1201">
        <v>4.8590311229386511</v>
      </c>
      <c r="C1201">
        <v>5.3028797142650834</v>
      </c>
      <c r="D1201">
        <f t="shared" si="113"/>
        <v>10.161910837203735</v>
      </c>
      <c r="E1201">
        <v>0</v>
      </c>
      <c r="F1201">
        <v>5.5</v>
      </c>
      <c r="G1201">
        <f t="shared" si="109"/>
        <v>5.5</v>
      </c>
      <c r="H1201">
        <f t="shared" si="110"/>
        <v>0</v>
      </c>
      <c r="I1201">
        <f t="shared" si="111"/>
        <v>1</v>
      </c>
      <c r="J1201">
        <f t="shared" si="112"/>
        <v>1</v>
      </c>
      <c r="K1201">
        <f t="shared" si="114"/>
        <v>4.8590311229386511</v>
      </c>
      <c r="L1201">
        <f t="shared" si="114"/>
        <v>0.19712028573491658</v>
      </c>
      <c r="M1201">
        <f t="shared" si="114"/>
        <v>4.6619108372037346</v>
      </c>
    </row>
    <row r="1202" spans="1:13" x14ac:dyDescent="0.2">
      <c r="A1202" s="1">
        <v>1200</v>
      </c>
      <c r="B1202">
        <v>3.8887438691144882</v>
      </c>
      <c r="C1202">
        <v>8.1481283408348482</v>
      </c>
      <c r="D1202">
        <f t="shared" si="113"/>
        <v>12.036872209949337</v>
      </c>
      <c r="E1202">
        <v>10</v>
      </c>
      <c r="F1202">
        <v>9.6999999999999993</v>
      </c>
      <c r="G1202">
        <f t="shared" si="109"/>
        <v>19.7</v>
      </c>
      <c r="H1202">
        <f t="shared" si="110"/>
        <v>1</v>
      </c>
      <c r="I1202">
        <f t="shared" si="111"/>
        <v>0</v>
      </c>
      <c r="J1202">
        <f t="shared" si="112"/>
        <v>1</v>
      </c>
      <c r="K1202">
        <f t="shared" si="114"/>
        <v>6.1112561308855113</v>
      </c>
      <c r="L1202">
        <f t="shared" si="114"/>
        <v>1.5518716591651511</v>
      </c>
      <c r="M1202">
        <f t="shared" si="114"/>
        <v>7.6631277900506625</v>
      </c>
    </row>
    <row r="1203" spans="1:13" x14ac:dyDescent="0.2">
      <c r="A1203" s="1">
        <v>1201</v>
      </c>
      <c r="B1203">
        <v>2.6368569895077432</v>
      </c>
      <c r="C1203">
        <v>2.6170913521264101</v>
      </c>
      <c r="D1203">
        <f t="shared" si="113"/>
        <v>5.2539483416341533</v>
      </c>
      <c r="E1203">
        <v>0</v>
      </c>
      <c r="F1203">
        <v>0</v>
      </c>
      <c r="G1203">
        <f t="shared" si="109"/>
        <v>0</v>
      </c>
      <c r="H1203">
        <f t="shared" si="110"/>
        <v>1</v>
      </c>
      <c r="I1203">
        <f t="shared" si="111"/>
        <v>1</v>
      </c>
      <c r="J1203">
        <f t="shared" si="112"/>
        <v>1</v>
      </c>
      <c r="K1203">
        <f t="shared" si="114"/>
        <v>2.6368569895077432</v>
      </c>
      <c r="L1203">
        <f t="shared" si="114"/>
        <v>2.6170913521264101</v>
      </c>
      <c r="M1203">
        <f t="shared" si="114"/>
        <v>5.2539483416341533</v>
      </c>
    </row>
    <row r="1204" spans="1:13" x14ac:dyDescent="0.2">
      <c r="A1204" s="1">
        <v>1202</v>
      </c>
      <c r="B1204">
        <v>4.4743263388120811</v>
      </c>
      <c r="C1204">
        <v>5.1542753223620892</v>
      </c>
      <c r="D1204">
        <f t="shared" si="113"/>
        <v>9.6286016611741694</v>
      </c>
      <c r="E1204">
        <v>10</v>
      </c>
      <c r="F1204">
        <v>10</v>
      </c>
      <c r="G1204">
        <f t="shared" si="109"/>
        <v>20</v>
      </c>
      <c r="H1204">
        <f t="shared" si="110"/>
        <v>0</v>
      </c>
      <c r="I1204">
        <f t="shared" si="111"/>
        <v>0</v>
      </c>
      <c r="J1204">
        <f t="shared" si="112"/>
        <v>1</v>
      </c>
      <c r="K1204">
        <f t="shared" si="114"/>
        <v>5.5256736611879189</v>
      </c>
      <c r="L1204">
        <f t="shared" si="114"/>
        <v>4.8457246776379108</v>
      </c>
      <c r="M1204">
        <f t="shared" si="114"/>
        <v>10.371398338825831</v>
      </c>
    </row>
    <row r="1205" spans="1:13" x14ac:dyDescent="0.2">
      <c r="A1205" s="1">
        <v>1203</v>
      </c>
      <c r="B1205">
        <v>4.6851763947016822</v>
      </c>
      <c r="C1205">
        <v>7.740272408003265</v>
      </c>
      <c r="D1205">
        <f t="shared" si="113"/>
        <v>12.425448802704947</v>
      </c>
      <c r="E1205">
        <v>0</v>
      </c>
      <c r="F1205">
        <v>0</v>
      </c>
      <c r="G1205">
        <f t="shared" si="109"/>
        <v>0</v>
      </c>
      <c r="H1205">
        <f t="shared" si="110"/>
        <v>0</v>
      </c>
      <c r="I1205">
        <f t="shared" si="111"/>
        <v>1</v>
      </c>
      <c r="J1205">
        <f t="shared" si="112"/>
        <v>0</v>
      </c>
      <c r="K1205">
        <f t="shared" si="114"/>
        <v>4.6851763947016822</v>
      </c>
      <c r="L1205">
        <f t="shared" si="114"/>
        <v>7.740272408003265</v>
      </c>
      <c r="M1205">
        <f t="shared" si="114"/>
        <v>12.425448802704947</v>
      </c>
    </row>
    <row r="1206" spans="1:13" x14ac:dyDescent="0.2">
      <c r="A1206" s="1">
        <v>1204</v>
      </c>
      <c r="B1206">
        <v>1.722213216854225</v>
      </c>
      <c r="C1206">
        <v>7.2430732956161528</v>
      </c>
      <c r="D1206">
        <f t="shared" si="113"/>
        <v>8.965286512470378</v>
      </c>
      <c r="E1206">
        <v>7.9</v>
      </c>
      <c r="F1206">
        <v>6.4</v>
      </c>
      <c r="G1206">
        <f t="shared" si="109"/>
        <v>14.3</v>
      </c>
      <c r="H1206">
        <f t="shared" si="110"/>
        <v>0</v>
      </c>
      <c r="I1206">
        <f t="shared" si="111"/>
        <v>0</v>
      </c>
      <c r="J1206">
        <f t="shared" si="112"/>
        <v>1</v>
      </c>
      <c r="K1206">
        <f t="shared" si="114"/>
        <v>6.1777867831457751</v>
      </c>
      <c r="L1206">
        <f t="shared" si="114"/>
        <v>0.84307329561615241</v>
      </c>
      <c r="M1206">
        <f t="shared" si="114"/>
        <v>5.3347134875296227</v>
      </c>
    </row>
    <row r="1207" spans="1:13" x14ac:dyDescent="0.2">
      <c r="A1207" s="1">
        <v>1205</v>
      </c>
      <c r="B1207">
        <v>2.3530012095365418</v>
      </c>
      <c r="C1207">
        <v>5.6244943229449591</v>
      </c>
      <c r="D1207">
        <f t="shared" si="113"/>
        <v>7.9774955324815009</v>
      </c>
      <c r="E1207">
        <v>5.5</v>
      </c>
      <c r="F1207">
        <v>7.5</v>
      </c>
      <c r="G1207">
        <f t="shared" si="109"/>
        <v>13</v>
      </c>
      <c r="H1207">
        <f t="shared" si="110"/>
        <v>0</v>
      </c>
      <c r="I1207">
        <f t="shared" si="111"/>
        <v>0</v>
      </c>
      <c r="J1207">
        <f t="shared" si="112"/>
        <v>1</v>
      </c>
      <c r="K1207">
        <f t="shared" si="114"/>
        <v>3.1469987904634582</v>
      </c>
      <c r="L1207">
        <f t="shared" si="114"/>
        <v>1.8755056770550409</v>
      </c>
      <c r="M1207">
        <f t="shared" si="114"/>
        <v>5.0225044675184991</v>
      </c>
    </row>
    <row r="1208" spans="1:13" x14ac:dyDescent="0.2">
      <c r="A1208" s="1">
        <v>1206</v>
      </c>
      <c r="B1208">
        <v>3.406695455638884</v>
      </c>
      <c r="C1208">
        <v>4.2080122248556826</v>
      </c>
      <c r="D1208">
        <f t="shared" si="113"/>
        <v>7.6147076804945666</v>
      </c>
      <c r="E1208">
        <v>5.5</v>
      </c>
      <c r="F1208">
        <v>7.7</v>
      </c>
      <c r="G1208">
        <f t="shared" si="109"/>
        <v>13.2</v>
      </c>
      <c r="H1208">
        <f t="shared" si="110"/>
        <v>0</v>
      </c>
      <c r="I1208">
        <f t="shared" si="111"/>
        <v>0</v>
      </c>
      <c r="J1208">
        <f t="shared" si="112"/>
        <v>0</v>
      </c>
      <c r="K1208">
        <f t="shared" si="114"/>
        <v>2.093304544361116</v>
      </c>
      <c r="L1208">
        <f t="shared" si="114"/>
        <v>3.4919877751443176</v>
      </c>
      <c r="M1208">
        <f t="shared" si="114"/>
        <v>5.5852923195054327</v>
      </c>
    </row>
    <row r="1209" spans="1:13" x14ac:dyDescent="0.2">
      <c r="A1209" s="1">
        <v>1207</v>
      </c>
      <c r="B1209">
        <v>5.7942523090007816</v>
      </c>
      <c r="C1209">
        <v>6.8518201047592404</v>
      </c>
      <c r="D1209">
        <f t="shared" si="113"/>
        <v>12.646072413760022</v>
      </c>
      <c r="E1209">
        <v>6.5</v>
      </c>
      <c r="F1209">
        <v>7.7</v>
      </c>
      <c r="G1209">
        <f t="shared" si="109"/>
        <v>14.2</v>
      </c>
      <c r="H1209">
        <f t="shared" si="110"/>
        <v>1</v>
      </c>
      <c r="I1209">
        <f t="shared" si="111"/>
        <v>1</v>
      </c>
      <c r="J1209">
        <f t="shared" si="112"/>
        <v>1</v>
      </c>
      <c r="K1209">
        <f t="shared" si="114"/>
        <v>0.70574769099921841</v>
      </c>
      <c r="L1209">
        <f t="shared" si="114"/>
        <v>0.84817989524075976</v>
      </c>
      <c r="M1209">
        <f t="shared" si="114"/>
        <v>1.5539275862399773</v>
      </c>
    </row>
    <row r="1210" spans="1:13" x14ac:dyDescent="0.2">
      <c r="A1210" s="1">
        <v>1208</v>
      </c>
      <c r="B1210">
        <v>3.1581894807414468</v>
      </c>
      <c r="C1210">
        <v>4.5600094041765766</v>
      </c>
      <c r="D1210">
        <f t="shared" si="113"/>
        <v>7.7181988849180234</v>
      </c>
      <c r="E1210">
        <v>4.4000000000000004</v>
      </c>
      <c r="F1210">
        <v>4.4000000000000004</v>
      </c>
      <c r="G1210">
        <f t="shared" si="109"/>
        <v>8.8000000000000007</v>
      </c>
      <c r="H1210">
        <f t="shared" si="110"/>
        <v>1</v>
      </c>
      <c r="I1210">
        <f t="shared" si="111"/>
        <v>1</v>
      </c>
      <c r="J1210">
        <f t="shared" si="112"/>
        <v>1</v>
      </c>
      <c r="K1210">
        <f t="shared" si="114"/>
        <v>1.2418105192585536</v>
      </c>
      <c r="L1210">
        <f t="shared" si="114"/>
        <v>0.16000940417657628</v>
      </c>
      <c r="M1210">
        <f t="shared" si="114"/>
        <v>1.0818011150819773</v>
      </c>
    </row>
    <row r="1211" spans="1:13" x14ac:dyDescent="0.2">
      <c r="A1211" s="1">
        <v>1209</v>
      </c>
      <c r="B1211">
        <v>7.4177549363833428</v>
      </c>
      <c r="C1211">
        <v>5.0971269599382429</v>
      </c>
      <c r="D1211">
        <f t="shared" si="113"/>
        <v>12.514881896321587</v>
      </c>
      <c r="E1211">
        <v>8.3000000000000007</v>
      </c>
      <c r="F1211">
        <v>8.6</v>
      </c>
      <c r="G1211">
        <f t="shared" si="109"/>
        <v>16.899999999999999</v>
      </c>
      <c r="H1211">
        <f t="shared" si="110"/>
        <v>1</v>
      </c>
      <c r="I1211">
        <f t="shared" si="111"/>
        <v>1</v>
      </c>
      <c r="J1211">
        <f t="shared" si="112"/>
        <v>1</v>
      </c>
      <c r="K1211">
        <f t="shared" si="114"/>
        <v>0.88224506361665789</v>
      </c>
      <c r="L1211">
        <f t="shared" si="114"/>
        <v>3.5028730400617567</v>
      </c>
      <c r="M1211">
        <f t="shared" si="114"/>
        <v>4.3851181036784119</v>
      </c>
    </row>
    <row r="1212" spans="1:13" x14ac:dyDescent="0.2">
      <c r="A1212" s="1">
        <v>1210</v>
      </c>
      <c r="B1212">
        <v>3.5187357951179679</v>
      </c>
      <c r="C1212">
        <v>4.0498303012114363</v>
      </c>
      <c r="D1212">
        <f t="shared" si="113"/>
        <v>7.5685660963294037</v>
      </c>
      <c r="E1212">
        <v>2.4</v>
      </c>
      <c r="F1212">
        <v>8.6</v>
      </c>
      <c r="G1212">
        <f t="shared" si="109"/>
        <v>11</v>
      </c>
      <c r="H1212">
        <f t="shared" si="110"/>
        <v>0</v>
      </c>
      <c r="I1212">
        <f t="shared" si="111"/>
        <v>1</v>
      </c>
      <c r="J1212">
        <f t="shared" si="112"/>
        <v>0</v>
      </c>
      <c r="K1212">
        <f t="shared" si="114"/>
        <v>1.1187357951179679</v>
      </c>
      <c r="L1212">
        <f t="shared" si="114"/>
        <v>4.5501696987885634</v>
      </c>
      <c r="M1212">
        <f t="shared" si="114"/>
        <v>3.4314339036705963</v>
      </c>
    </row>
    <row r="1213" spans="1:13" x14ac:dyDescent="0.2">
      <c r="A1213" s="1">
        <v>1211</v>
      </c>
      <c r="B1213">
        <v>3.9843740097021949</v>
      </c>
      <c r="C1213">
        <v>4.2996405689338077</v>
      </c>
      <c r="D1213">
        <f t="shared" si="113"/>
        <v>8.2840145786360022</v>
      </c>
      <c r="E1213">
        <v>1.45</v>
      </c>
      <c r="F1213">
        <v>3.8</v>
      </c>
      <c r="G1213">
        <f t="shared" si="109"/>
        <v>5.25</v>
      </c>
      <c r="H1213">
        <f t="shared" si="110"/>
        <v>1</v>
      </c>
      <c r="I1213">
        <f t="shared" si="111"/>
        <v>1</v>
      </c>
      <c r="J1213">
        <f t="shared" si="112"/>
        <v>1</v>
      </c>
      <c r="K1213">
        <f t="shared" si="114"/>
        <v>2.5343740097021952</v>
      </c>
      <c r="L1213">
        <f t="shared" si="114"/>
        <v>0.49964056893380793</v>
      </c>
      <c r="M1213">
        <f t="shared" si="114"/>
        <v>3.0340145786360022</v>
      </c>
    </row>
    <row r="1214" spans="1:13" x14ac:dyDescent="0.2">
      <c r="A1214" s="1">
        <v>1212</v>
      </c>
      <c r="B1214">
        <v>5.2001471884492796</v>
      </c>
      <c r="C1214">
        <v>6.2463055950053237</v>
      </c>
      <c r="D1214">
        <f t="shared" si="113"/>
        <v>11.446452783454603</v>
      </c>
      <c r="E1214">
        <v>10</v>
      </c>
      <c r="F1214">
        <v>10</v>
      </c>
      <c r="G1214">
        <f t="shared" si="109"/>
        <v>20</v>
      </c>
      <c r="H1214">
        <f t="shared" si="110"/>
        <v>1</v>
      </c>
      <c r="I1214">
        <f t="shared" si="111"/>
        <v>1</v>
      </c>
      <c r="J1214">
        <f t="shared" si="112"/>
        <v>1</v>
      </c>
      <c r="K1214">
        <f t="shared" si="114"/>
        <v>4.7998528115507204</v>
      </c>
      <c r="L1214">
        <f t="shared" si="114"/>
        <v>3.7536944049946763</v>
      </c>
      <c r="M1214">
        <f t="shared" si="114"/>
        <v>8.5535472165453967</v>
      </c>
    </row>
    <row r="1215" spans="1:13" x14ac:dyDescent="0.2">
      <c r="A1215" s="1">
        <v>1213</v>
      </c>
      <c r="B1215">
        <v>1.4644041398539689</v>
      </c>
      <c r="C1215">
        <v>2.2614727646089898</v>
      </c>
      <c r="D1215">
        <f t="shared" si="113"/>
        <v>3.7258769044629587</v>
      </c>
      <c r="E1215">
        <v>0</v>
      </c>
      <c r="F1215">
        <v>0</v>
      </c>
      <c r="G1215">
        <f t="shared" si="109"/>
        <v>0</v>
      </c>
      <c r="H1215">
        <f t="shared" si="110"/>
        <v>1</v>
      </c>
      <c r="I1215">
        <f t="shared" si="111"/>
        <v>1</v>
      </c>
      <c r="J1215">
        <f t="shared" si="112"/>
        <v>1</v>
      </c>
      <c r="K1215">
        <f t="shared" si="114"/>
        <v>1.4644041398539689</v>
      </c>
      <c r="L1215">
        <f t="shared" si="114"/>
        <v>2.2614727646089898</v>
      </c>
      <c r="M1215">
        <f t="shared" si="114"/>
        <v>3.7258769044629587</v>
      </c>
    </row>
    <row r="1216" spans="1:13" x14ac:dyDescent="0.2">
      <c r="A1216" s="1">
        <v>1214</v>
      </c>
      <c r="B1216">
        <v>6.6320353942305061</v>
      </c>
      <c r="C1216">
        <v>8.4076665000148534</v>
      </c>
      <c r="D1216">
        <f t="shared" si="113"/>
        <v>15.03970189424536</v>
      </c>
      <c r="E1216">
        <v>7.8</v>
      </c>
      <c r="F1216">
        <v>9.3000000000000007</v>
      </c>
      <c r="G1216">
        <f t="shared" si="109"/>
        <v>17.100000000000001</v>
      </c>
      <c r="H1216">
        <f t="shared" si="110"/>
        <v>1</v>
      </c>
      <c r="I1216">
        <f t="shared" si="111"/>
        <v>1</v>
      </c>
      <c r="J1216">
        <f t="shared" si="112"/>
        <v>1</v>
      </c>
      <c r="K1216">
        <f t="shared" si="114"/>
        <v>1.1679646057694937</v>
      </c>
      <c r="L1216">
        <f t="shared" si="114"/>
        <v>0.89233349998514733</v>
      </c>
      <c r="M1216">
        <f t="shared" si="114"/>
        <v>2.0602981057546419</v>
      </c>
    </row>
    <row r="1217" spans="1:13" x14ac:dyDescent="0.2">
      <c r="A1217" s="1">
        <v>1215</v>
      </c>
      <c r="B1217">
        <v>2.8008801709424649</v>
      </c>
      <c r="C1217">
        <v>2.738690524401814</v>
      </c>
      <c r="D1217">
        <f t="shared" si="113"/>
        <v>5.5395706953442794</v>
      </c>
      <c r="E1217">
        <v>5</v>
      </c>
      <c r="F1217">
        <v>8.1999999999999993</v>
      </c>
      <c r="G1217">
        <f t="shared" si="109"/>
        <v>13.2</v>
      </c>
      <c r="H1217">
        <f t="shared" si="110"/>
        <v>0</v>
      </c>
      <c r="I1217">
        <f t="shared" si="111"/>
        <v>0</v>
      </c>
      <c r="J1217">
        <f t="shared" si="112"/>
        <v>0</v>
      </c>
      <c r="K1217">
        <f t="shared" si="114"/>
        <v>2.1991198290575351</v>
      </c>
      <c r="L1217">
        <f t="shared" si="114"/>
        <v>5.4613094755981848</v>
      </c>
      <c r="M1217">
        <f t="shared" si="114"/>
        <v>7.6604293046557199</v>
      </c>
    </row>
    <row r="1218" spans="1:13" x14ac:dyDescent="0.2">
      <c r="A1218" s="1">
        <v>1216</v>
      </c>
      <c r="B1218">
        <v>0.62191684196974206</v>
      </c>
      <c r="C1218">
        <v>0.57909658724916646</v>
      </c>
      <c r="D1218">
        <f t="shared" si="113"/>
        <v>1.2010134292189085</v>
      </c>
      <c r="E1218">
        <v>0</v>
      </c>
      <c r="F1218">
        <v>0.2</v>
      </c>
      <c r="G1218">
        <f t="shared" ref="G1218:G1281" si="115">E1218+F1218</f>
        <v>0.2</v>
      </c>
      <c r="H1218">
        <f t="shared" ref="H1218:H1281" si="116">IF(OR(AND(G1218&gt;10,D1218&gt;10),AND(G1218&lt;10,D1218&lt;10)),1,0)</f>
        <v>1</v>
      </c>
      <c r="I1218">
        <f t="shared" ref="I1218:I1281" si="117">IF(OR(AND(B1218&gt;5,E1218&gt;5),AND(B1218&lt;5,E1218&lt;5)),1,0)</f>
        <v>1</v>
      </c>
      <c r="J1218">
        <f t="shared" ref="J1218:J1281" si="118">IF(OR(AND(C1218&gt;5,F1218&gt;5),AND(C1218&lt;5,F1218&lt;5)),1,0)</f>
        <v>1</v>
      </c>
      <c r="K1218">
        <f t="shared" si="114"/>
        <v>0.62191684196974206</v>
      </c>
      <c r="L1218">
        <f t="shared" si="114"/>
        <v>0.37909658724916645</v>
      </c>
      <c r="M1218">
        <f t="shared" si="114"/>
        <v>1.0010134292189086</v>
      </c>
    </row>
    <row r="1219" spans="1:13" x14ac:dyDescent="0.2">
      <c r="A1219" s="1">
        <v>1217</v>
      </c>
      <c r="B1219">
        <v>10.13034740744142</v>
      </c>
      <c r="C1219">
        <v>5.3313528291169501</v>
      </c>
      <c r="D1219">
        <f t="shared" ref="D1219:D1282" si="119">C1219+B1219</f>
        <v>15.46170023655837</v>
      </c>
      <c r="E1219">
        <v>2.2000000000000002</v>
      </c>
      <c r="F1219">
        <v>3.2</v>
      </c>
      <c r="G1219">
        <f t="shared" si="115"/>
        <v>5.4</v>
      </c>
      <c r="H1219">
        <f t="shared" si="116"/>
        <v>0</v>
      </c>
      <c r="I1219">
        <f t="shared" si="117"/>
        <v>0</v>
      </c>
      <c r="J1219">
        <f t="shared" si="118"/>
        <v>0</v>
      </c>
      <c r="K1219">
        <f t="shared" ref="K1219:M1282" si="120">ABS(B1219-E1219)</f>
        <v>7.9303474074414195</v>
      </c>
      <c r="L1219">
        <f t="shared" si="120"/>
        <v>2.1313528291169499</v>
      </c>
      <c r="M1219">
        <f t="shared" si="120"/>
        <v>10.061700236558369</v>
      </c>
    </row>
    <row r="1220" spans="1:13" x14ac:dyDescent="0.2">
      <c r="A1220" s="1">
        <v>1218</v>
      </c>
      <c r="B1220">
        <v>5.6229968949990257</v>
      </c>
      <c r="C1220">
        <v>5.6615476279003616</v>
      </c>
      <c r="D1220">
        <f t="shared" si="119"/>
        <v>11.284544522899388</v>
      </c>
      <c r="E1220">
        <v>4.4000000000000004</v>
      </c>
      <c r="F1220">
        <v>5.7</v>
      </c>
      <c r="G1220">
        <f t="shared" si="115"/>
        <v>10.100000000000001</v>
      </c>
      <c r="H1220">
        <f t="shared" si="116"/>
        <v>1</v>
      </c>
      <c r="I1220">
        <f t="shared" si="117"/>
        <v>0</v>
      </c>
      <c r="J1220">
        <f t="shared" si="118"/>
        <v>1</v>
      </c>
      <c r="K1220">
        <f t="shared" si="120"/>
        <v>1.2229968949990253</v>
      </c>
      <c r="L1220">
        <f t="shared" si="120"/>
        <v>3.8452372099638588E-2</v>
      </c>
      <c r="M1220">
        <f t="shared" si="120"/>
        <v>1.1845445228993867</v>
      </c>
    </row>
    <row r="1221" spans="1:13" x14ac:dyDescent="0.2">
      <c r="A1221" s="1">
        <v>1219</v>
      </c>
      <c r="B1221">
        <v>4.1045884549086722</v>
      </c>
      <c r="C1221">
        <v>7.7604873872006603</v>
      </c>
      <c r="D1221">
        <f t="shared" si="119"/>
        <v>11.865075842109333</v>
      </c>
      <c r="E1221">
        <v>10</v>
      </c>
      <c r="F1221">
        <v>10</v>
      </c>
      <c r="G1221">
        <f t="shared" si="115"/>
        <v>20</v>
      </c>
      <c r="H1221">
        <f t="shared" si="116"/>
        <v>1</v>
      </c>
      <c r="I1221">
        <f t="shared" si="117"/>
        <v>0</v>
      </c>
      <c r="J1221">
        <f t="shared" si="118"/>
        <v>1</v>
      </c>
      <c r="K1221">
        <f t="shared" si="120"/>
        <v>5.8954115450913278</v>
      </c>
      <c r="L1221">
        <f t="shared" si="120"/>
        <v>2.2395126127993397</v>
      </c>
      <c r="M1221">
        <f t="shared" si="120"/>
        <v>8.1349241578906675</v>
      </c>
    </row>
    <row r="1222" spans="1:13" x14ac:dyDescent="0.2">
      <c r="A1222" s="1">
        <v>1220</v>
      </c>
      <c r="B1222">
        <v>6.4121234497651436</v>
      </c>
      <c r="C1222">
        <v>6.5937153421480401</v>
      </c>
      <c r="D1222">
        <f t="shared" si="119"/>
        <v>13.005838791913185</v>
      </c>
      <c r="E1222">
        <v>4.75</v>
      </c>
      <c r="F1222">
        <v>4.5999999999999996</v>
      </c>
      <c r="G1222">
        <f t="shared" si="115"/>
        <v>9.35</v>
      </c>
      <c r="H1222">
        <f t="shared" si="116"/>
        <v>0</v>
      </c>
      <c r="I1222">
        <f t="shared" si="117"/>
        <v>0</v>
      </c>
      <c r="J1222">
        <f t="shared" si="118"/>
        <v>0</v>
      </c>
      <c r="K1222">
        <f t="shared" si="120"/>
        <v>1.6621234497651436</v>
      </c>
      <c r="L1222">
        <f t="shared" si="120"/>
        <v>1.9937153421480405</v>
      </c>
      <c r="M1222">
        <f t="shared" si="120"/>
        <v>3.6558387919131849</v>
      </c>
    </row>
    <row r="1223" spans="1:13" x14ac:dyDescent="0.2">
      <c r="A1223" s="1">
        <v>1221</v>
      </c>
      <c r="B1223">
        <v>2.794584351016983</v>
      </c>
      <c r="C1223">
        <v>2.90827106528352</v>
      </c>
      <c r="D1223">
        <f t="shared" si="119"/>
        <v>5.702855416300503</v>
      </c>
      <c r="E1223">
        <v>3</v>
      </c>
      <c r="F1223">
        <v>4.5999999999999996</v>
      </c>
      <c r="G1223">
        <f t="shared" si="115"/>
        <v>7.6</v>
      </c>
      <c r="H1223">
        <f t="shared" si="116"/>
        <v>1</v>
      </c>
      <c r="I1223">
        <f t="shared" si="117"/>
        <v>1</v>
      </c>
      <c r="J1223">
        <f t="shared" si="118"/>
        <v>1</v>
      </c>
      <c r="K1223">
        <f t="shared" si="120"/>
        <v>0.20541564898301701</v>
      </c>
      <c r="L1223">
        <f t="shared" si="120"/>
        <v>1.6917289347164797</v>
      </c>
      <c r="M1223">
        <f t="shared" si="120"/>
        <v>1.8971445836994967</v>
      </c>
    </row>
    <row r="1224" spans="1:13" x14ac:dyDescent="0.2">
      <c r="A1224" s="1">
        <v>1222</v>
      </c>
      <c r="B1224">
        <v>5.48694509819145</v>
      </c>
      <c r="C1224">
        <v>6.6367273672063476</v>
      </c>
      <c r="D1224">
        <f t="shared" si="119"/>
        <v>12.123672465397798</v>
      </c>
      <c r="E1224">
        <v>5.8</v>
      </c>
      <c r="F1224">
        <v>6.5</v>
      </c>
      <c r="G1224">
        <f t="shared" si="115"/>
        <v>12.3</v>
      </c>
      <c r="H1224">
        <f t="shared" si="116"/>
        <v>1</v>
      </c>
      <c r="I1224">
        <f t="shared" si="117"/>
        <v>1</v>
      </c>
      <c r="J1224">
        <f t="shared" si="118"/>
        <v>1</v>
      </c>
      <c r="K1224">
        <f t="shared" si="120"/>
        <v>0.31305490180854978</v>
      </c>
      <c r="L1224">
        <f t="shared" si="120"/>
        <v>0.13672736720634759</v>
      </c>
      <c r="M1224">
        <f t="shared" si="120"/>
        <v>0.17632753460220307</v>
      </c>
    </row>
    <row r="1225" spans="1:13" x14ac:dyDescent="0.2">
      <c r="A1225" s="1">
        <v>1223</v>
      </c>
      <c r="B1225">
        <v>11.24829928438651</v>
      </c>
      <c r="C1225">
        <v>6.4594229995576002</v>
      </c>
      <c r="D1225">
        <f t="shared" si="119"/>
        <v>17.707722283944111</v>
      </c>
      <c r="E1225">
        <v>8.9</v>
      </c>
      <c r="F1225">
        <v>8.9</v>
      </c>
      <c r="G1225">
        <f t="shared" si="115"/>
        <v>17.8</v>
      </c>
      <c r="H1225">
        <f t="shared" si="116"/>
        <v>1</v>
      </c>
      <c r="I1225">
        <f t="shared" si="117"/>
        <v>1</v>
      </c>
      <c r="J1225">
        <f t="shared" si="118"/>
        <v>1</v>
      </c>
      <c r="K1225">
        <f t="shared" si="120"/>
        <v>2.3482992843865098</v>
      </c>
      <c r="L1225">
        <f t="shared" si="120"/>
        <v>2.4405770004424001</v>
      </c>
      <c r="M1225">
        <f t="shared" si="120"/>
        <v>9.2277716055889414E-2</v>
      </c>
    </row>
    <row r="1226" spans="1:13" x14ac:dyDescent="0.2">
      <c r="A1226" s="1">
        <v>1224</v>
      </c>
      <c r="B1226">
        <v>0.73551279956144799</v>
      </c>
      <c r="C1226">
        <v>5.5576440302337851</v>
      </c>
      <c r="D1226">
        <f t="shared" si="119"/>
        <v>6.2931568297952332</v>
      </c>
      <c r="E1226">
        <v>5.25</v>
      </c>
      <c r="F1226">
        <v>5.4</v>
      </c>
      <c r="G1226">
        <f t="shared" si="115"/>
        <v>10.65</v>
      </c>
      <c r="H1226">
        <f t="shared" si="116"/>
        <v>0</v>
      </c>
      <c r="I1226">
        <f t="shared" si="117"/>
        <v>0</v>
      </c>
      <c r="J1226">
        <f t="shared" si="118"/>
        <v>1</v>
      </c>
      <c r="K1226">
        <f t="shared" si="120"/>
        <v>4.5144872004385519</v>
      </c>
      <c r="L1226">
        <f t="shared" si="120"/>
        <v>0.1576440302337847</v>
      </c>
      <c r="M1226">
        <f t="shared" si="120"/>
        <v>4.3568431702047672</v>
      </c>
    </row>
    <row r="1227" spans="1:13" x14ac:dyDescent="0.2">
      <c r="A1227" s="1">
        <v>1225</v>
      </c>
      <c r="B1227">
        <v>5.4548371253529888</v>
      </c>
      <c r="C1227">
        <v>5.2207692724289947</v>
      </c>
      <c r="D1227">
        <f t="shared" si="119"/>
        <v>10.675606397781984</v>
      </c>
      <c r="E1227">
        <v>3</v>
      </c>
      <c r="F1227">
        <v>2.5</v>
      </c>
      <c r="G1227">
        <f t="shared" si="115"/>
        <v>5.5</v>
      </c>
      <c r="H1227">
        <f t="shared" si="116"/>
        <v>0</v>
      </c>
      <c r="I1227">
        <f t="shared" si="117"/>
        <v>0</v>
      </c>
      <c r="J1227">
        <f t="shared" si="118"/>
        <v>0</v>
      </c>
      <c r="K1227">
        <f t="shared" si="120"/>
        <v>2.4548371253529888</v>
      </c>
      <c r="L1227">
        <f t="shared" si="120"/>
        <v>2.7207692724289947</v>
      </c>
      <c r="M1227">
        <f t="shared" si="120"/>
        <v>5.1756063977819835</v>
      </c>
    </row>
    <row r="1228" spans="1:13" x14ac:dyDescent="0.2">
      <c r="A1228" s="1">
        <v>1226</v>
      </c>
      <c r="B1228">
        <v>4.2077499270876562</v>
      </c>
      <c r="C1228">
        <v>4.7228660460759473</v>
      </c>
      <c r="D1228">
        <f t="shared" si="119"/>
        <v>8.9306159731636043</v>
      </c>
      <c r="E1228">
        <v>0</v>
      </c>
      <c r="F1228">
        <v>0</v>
      </c>
      <c r="G1228">
        <f t="shared" si="115"/>
        <v>0</v>
      </c>
      <c r="H1228">
        <f t="shared" si="116"/>
        <v>1</v>
      </c>
      <c r="I1228">
        <f t="shared" si="117"/>
        <v>1</v>
      </c>
      <c r="J1228">
        <f t="shared" si="118"/>
        <v>1</v>
      </c>
      <c r="K1228">
        <f t="shared" si="120"/>
        <v>4.2077499270876562</v>
      </c>
      <c r="L1228">
        <f t="shared" si="120"/>
        <v>4.7228660460759473</v>
      </c>
      <c r="M1228">
        <f t="shared" si="120"/>
        <v>8.9306159731636043</v>
      </c>
    </row>
    <row r="1229" spans="1:13" x14ac:dyDescent="0.2">
      <c r="A1229" s="1">
        <v>1227</v>
      </c>
      <c r="B1229">
        <v>4.2077499270876562</v>
      </c>
      <c r="C1229">
        <v>4.7228660460759473</v>
      </c>
      <c r="D1229">
        <f t="shared" si="119"/>
        <v>8.9306159731636043</v>
      </c>
      <c r="E1229">
        <v>0</v>
      </c>
      <c r="F1229">
        <v>0</v>
      </c>
      <c r="G1229">
        <f t="shared" si="115"/>
        <v>0</v>
      </c>
      <c r="H1229">
        <f t="shared" si="116"/>
        <v>1</v>
      </c>
      <c r="I1229">
        <f t="shared" si="117"/>
        <v>1</v>
      </c>
      <c r="J1229">
        <f t="shared" si="118"/>
        <v>1</v>
      </c>
      <c r="K1229">
        <f t="shared" si="120"/>
        <v>4.2077499270876562</v>
      </c>
      <c r="L1229">
        <f t="shared" si="120"/>
        <v>4.7228660460759473</v>
      </c>
      <c r="M1229">
        <f t="shared" si="120"/>
        <v>8.9306159731636043</v>
      </c>
    </row>
    <row r="1230" spans="1:13" x14ac:dyDescent="0.2">
      <c r="A1230" s="1">
        <v>1228</v>
      </c>
      <c r="B1230">
        <v>4.2077499270876562</v>
      </c>
      <c r="C1230">
        <v>4.7228660460759473</v>
      </c>
      <c r="D1230">
        <f t="shared" si="119"/>
        <v>8.9306159731636043</v>
      </c>
      <c r="E1230">
        <v>1.2</v>
      </c>
      <c r="F1230">
        <v>6.3</v>
      </c>
      <c r="G1230">
        <f t="shared" si="115"/>
        <v>7.5</v>
      </c>
      <c r="H1230">
        <f t="shared" si="116"/>
        <v>1</v>
      </c>
      <c r="I1230">
        <f t="shared" si="117"/>
        <v>1</v>
      </c>
      <c r="J1230">
        <f t="shared" si="118"/>
        <v>0</v>
      </c>
      <c r="K1230">
        <f t="shared" si="120"/>
        <v>3.007749927087656</v>
      </c>
      <c r="L1230">
        <f t="shared" si="120"/>
        <v>1.5771339539240525</v>
      </c>
      <c r="M1230">
        <f t="shared" si="120"/>
        <v>1.4306159731636043</v>
      </c>
    </row>
    <row r="1231" spans="1:13" x14ac:dyDescent="0.2">
      <c r="A1231" s="1">
        <v>1229</v>
      </c>
      <c r="B1231">
        <v>4.2077499270876562</v>
      </c>
      <c r="C1231">
        <v>4.7228660460759473</v>
      </c>
      <c r="D1231">
        <f t="shared" si="119"/>
        <v>8.9306159731636043</v>
      </c>
      <c r="E1231">
        <v>2.8</v>
      </c>
      <c r="F1231">
        <v>5.7</v>
      </c>
      <c r="G1231">
        <f t="shared" si="115"/>
        <v>8.5</v>
      </c>
      <c r="H1231">
        <f t="shared" si="116"/>
        <v>1</v>
      </c>
      <c r="I1231">
        <f t="shared" si="117"/>
        <v>1</v>
      </c>
      <c r="J1231">
        <f t="shared" si="118"/>
        <v>0</v>
      </c>
      <c r="K1231">
        <f t="shared" si="120"/>
        <v>1.4077499270876563</v>
      </c>
      <c r="L1231">
        <f t="shared" si="120"/>
        <v>0.97713395392405289</v>
      </c>
      <c r="M1231">
        <f t="shared" si="120"/>
        <v>0.43061597316360434</v>
      </c>
    </row>
    <row r="1232" spans="1:13" x14ac:dyDescent="0.2">
      <c r="A1232" s="1">
        <v>1230</v>
      </c>
      <c r="B1232">
        <v>4.8164877836407634</v>
      </c>
      <c r="C1232">
        <v>4.0210294307044139</v>
      </c>
      <c r="D1232">
        <f t="shared" si="119"/>
        <v>8.8375172143451763</v>
      </c>
      <c r="E1232">
        <v>0</v>
      </c>
      <c r="F1232">
        <v>0</v>
      </c>
      <c r="G1232">
        <f t="shared" si="115"/>
        <v>0</v>
      </c>
      <c r="H1232">
        <f t="shared" si="116"/>
        <v>1</v>
      </c>
      <c r="I1232">
        <f t="shared" si="117"/>
        <v>1</v>
      </c>
      <c r="J1232">
        <f t="shared" si="118"/>
        <v>1</v>
      </c>
      <c r="K1232">
        <f t="shared" si="120"/>
        <v>4.8164877836407634</v>
      </c>
      <c r="L1232">
        <f t="shared" si="120"/>
        <v>4.0210294307044139</v>
      </c>
      <c r="M1232">
        <f t="shared" si="120"/>
        <v>8.8375172143451763</v>
      </c>
    </row>
    <row r="1233" spans="1:13" x14ac:dyDescent="0.2">
      <c r="A1233" s="1">
        <v>1231</v>
      </c>
      <c r="B1233">
        <v>5.1746776605851892</v>
      </c>
      <c r="C1233">
        <v>1.882497244177223</v>
      </c>
      <c r="D1233">
        <f t="shared" si="119"/>
        <v>7.0571749047624124</v>
      </c>
      <c r="E1233">
        <v>0</v>
      </c>
      <c r="F1233">
        <v>0</v>
      </c>
      <c r="G1233">
        <f t="shared" si="115"/>
        <v>0</v>
      </c>
      <c r="H1233">
        <f t="shared" si="116"/>
        <v>1</v>
      </c>
      <c r="I1233">
        <f t="shared" si="117"/>
        <v>0</v>
      </c>
      <c r="J1233">
        <f t="shared" si="118"/>
        <v>1</v>
      </c>
      <c r="K1233">
        <f t="shared" si="120"/>
        <v>5.1746776605851892</v>
      </c>
      <c r="L1233">
        <f t="shared" si="120"/>
        <v>1.882497244177223</v>
      </c>
      <c r="M1233">
        <f t="shared" si="120"/>
        <v>7.0571749047624124</v>
      </c>
    </row>
    <row r="1234" spans="1:13" x14ac:dyDescent="0.2">
      <c r="A1234" s="1">
        <v>1232</v>
      </c>
      <c r="B1234">
        <v>6.3781849398122574</v>
      </c>
      <c r="C1234">
        <v>6.7617797562801094</v>
      </c>
      <c r="D1234">
        <f t="shared" si="119"/>
        <v>13.139964696092367</v>
      </c>
      <c r="E1234">
        <v>4.2</v>
      </c>
      <c r="F1234">
        <v>3.4</v>
      </c>
      <c r="G1234">
        <f t="shared" si="115"/>
        <v>7.6</v>
      </c>
      <c r="H1234">
        <f t="shared" si="116"/>
        <v>0</v>
      </c>
      <c r="I1234">
        <f t="shared" si="117"/>
        <v>0</v>
      </c>
      <c r="J1234">
        <f t="shared" si="118"/>
        <v>0</v>
      </c>
      <c r="K1234">
        <f t="shared" si="120"/>
        <v>2.1781849398122572</v>
      </c>
      <c r="L1234">
        <f t="shared" si="120"/>
        <v>3.3617797562801095</v>
      </c>
      <c r="M1234">
        <f t="shared" si="120"/>
        <v>5.5399646960923672</v>
      </c>
    </row>
    <row r="1235" spans="1:13" x14ac:dyDescent="0.2">
      <c r="A1235" s="1">
        <v>1233</v>
      </c>
      <c r="B1235">
        <v>6.4400827734458783</v>
      </c>
      <c r="C1235">
        <v>8.6586356697115114</v>
      </c>
      <c r="D1235">
        <f t="shared" si="119"/>
        <v>15.09871844315739</v>
      </c>
      <c r="E1235">
        <v>8.1999999999999993</v>
      </c>
      <c r="F1235">
        <v>6.3</v>
      </c>
      <c r="G1235">
        <f t="shared" si="115"/>
        <v>14.5</v>
      </c>
      <c r="H1235">
        <f t="shared" si="116"/>
        <v>1</v>
      </c>
      <c r="I1235">
        <f t="shared" si="117"/>
        <v>1</v>
      </c>
      <c r="J1235">
        <f t="shared" si="118"/>
        <v>1</v>
      </c>
      <c r="K1235">
        <f t="shared" si="120"/>
        <v>1.759917226554121</v>
      </c>
      <c r="L1235">
        <f t="shared" si="120"/>
        <v>2.3586356697115116</v>
      </c>
      <c r="M1235">
        <f t="shared" si="120"/>
        <v>0.59871844315738976</v>
      </c>
    </row>
    <row r="1236" spans="1:13" x14ac:dyDescent="0.2">
      <c r="A1236" s="1">
        <v>1234</v>
      </c>
      <c r="B1236">
        <v>2.8383924808191381</v>
      </c>
      <c r="C1236">
        <v>3.6314862750224322</v>
      </c>
      <c r="D1236">
        <f t="shared" si="119"/>
        <v>6.4698787558415702</v>
      </c>
      <c r="E1236">
        <v>0.15</v>
      </c>
      <c r="F1236">
        <v>3.6</v>
      </c>
      <c r="G1236">
        <f t="shared" si="115"/>
        <v>3.75</v>
      </c>
      <c r="H1236">
        <f t="shared" si="116"/>
        <v>1</v>
      </c>
      <c r="I1236">
        <f t="shared" si="117"/>
        <v>1</v>
      </c>
      <c r="J1236">
        <f t="shared" si="118"/>
        <v>1</v>
      </c>
      <c r="K1236">
        <f t="shared" si="120"/>
        <v>2.6883924808191382</v>
      </c>
      <c r="L1236">
        <f t="shared" si="120"/>
        <v>3.1486275022432064E-2</v>
      </c>
      <c r="M1236">
        <f t="shared" si="120"/>
        <v>2.7198787558415702</v>
      </c>
    </row>
    <row r="1237" spans="1:13" x14ac:dyDescent="0.2">
      <c r="A1237" s="1">
        <v>1235</v>
      </c>
      <c r="B1237">
        <v>6.6994648186732269</v>
      </c>
      <c r="C1237">
        <v>3.050748275997111</v>
      </c>
      <c r="D1237">
        <f t="shared" si="119"/>
        <v>9.7502130946703378</v>
      </c>
      <c r="E1237">
        <v>3.8</v>
      </c>
      <c r="F1237">
        <v>1.1000000000000001</v>
      </c>
      <c r="G1237">
        <f t="shared" si="115"/>
        <v>4.9000000000000004</v>
      </c>
      <c r="H1237">
        <f t="shared" si="116"/>
        <v>1</v>
      </c>
      <c r="I1237">
        <f t="shared" si="117"/>
        <v>0</v>
      </c>
      <c r="J1237">
        <f t="shared" si="118"/>
        <v>1</v>
      </c>
      <c r="K1237">
        <f t="shared" si="120"/>
        <v>2.899464818673227</v>
      </c>
      <c r="L1237">
        <f t="shared" si="120"/>
        <v>1.9507482759971109</v>
      </c>
      <c r="M1237">
        <f t="shared" si="120"/>
        <v>4.8502130946703375</v>
      </c>
    </row>
    <row r="1238" spans="1:13" x14ac:dyDescent="0.2">
      <c r="A1238" s="1">
        <v>1236</v>
      </c>
      <c r="B1238">
        <v>3.351108547375178</v>
      </c>
      <c r="C1238">
        <v>4.8267069049741336</v>
      </c>
      <c r="D1238">
        <f t="shared" si="119"/>
        <v>8.1778154523493107</v>
      </c>
      <c r="E1238">
        <v>7.15</v>
      </c>
      <c r="F1238">
        <v>5.3</v>
      </c>
      <c r="G1238">
        <f t="shared" si="115"/>
        <v>12.45</v>
      </c>
      <c r="H1238">
        <f t="shared" si="116"/>
        <v>0</v>
      </c>
      <c r="I1238">
        <f t="shared" si="117"/>
        <v>0</v>
      </c>
      <c r="J1238">
        <f t="shared" si="118"/>
        <v>0</v>
      </c>
      <c r="K1238">
        <f t="shared" si="120"/>
        <v>3.7988914526248223</v>
      </c>
      <c r="L1238">
        <f t="shared" si="120"/>
        <v>0.47329309502586625</v>
      </c>
      <c r="M1238">
        <f t="shared" si="120"/>
        <v>4.2721845476506886</v>
      </c>
    </row>
    <row r="1239" spans="1:13" x14ac:dyDescent="0.2">
      <c r="A1239" s="1">
        <v>1237</v>
      </c>
      <c r="B1239">
        <v>4.0298865366827581</v>
      </c>
      <c r="C1239">
        <v>2.723072851314448</v>
      </c>
      <c r="D1239">
        <f t="shared" si="119"/>
        <v>6.7529593879972065</v>
      </c>
      <c r="E1239">
        <v>0.8</v>
      </c>
      <c r="F1239">
        <v>2.2999999999999998</v>
      </c>
      <c r="G1239">
        <f t="shared" si="115"/>
        <v>3.0999999999999996</v>
      </c>
      <c r="H1239">
        <f t="shared" si="116"/>
        <v>1</v>
      </c>
      <c r="I1239">
        <f t="shared" si="117"/>
        <v>1</v>
      </c>
      <c r="J1239">
        <f t="shared" si="118"/>
        <v>1</v>
      </c>
      <c r="K1239">
        <f t="shared" si="120"/>
        <v>3.2298865366827583</v>
      </c>
      <c r="L1239">
        <f t="shared" si="120"/>
        <v>0.42307285131444816</v>
      </c>
      <c r="M1239">
        <f t="shared" si="120"/>
        <v>3.6529593879972069</v>
      </c>
    </row>
    <row r="1240" spans="1:13" x14ac:dyDescent="0.2">
      <c r="A1240" s="1">
        <v>1238</v>
      </c>
      <c r="B1240">
        <v>3.1722186833938411</v>
      </c>
      <c r="C1240">
        <v>3.6989157649995801</v>
      </c>
      <c r="D1240">
        <f t="shared" si="119"/>
        <v>6.8711344483934216</v>
      </c>
      <c r="E1240">
        <v>3</v>
      </c>
      <c r="F1240">
        <v>4.5999999999999996</v>
      </c>
      <c r="G1240">
        <f t="shared" si="115"/>
        <v>7.6</v>
      </c>
      <c r="H1240">
        <f t="shared" si="116"/>
        <v>1</v>
      </c>
      <c r="I1240">
        <f t="shared" si="117"/>
        <v>1</v>
      </c>
      <c r="J1240">
        <f t="shared" si="118"/>
        <v>1</v>
      </c>
      <c r="K1240">
        <f t="shared" si="120"/>
        <v>0.17221868339384105</v>
      </c>
      <c r="L1240">
        <f t="shared" si="120"/>
        <v>0.90108423500041956</v>
      </c>
      <c r="M1240">
        <f t="shared" si="120"/>
        <v>0.72886555160657807</v>
      </c>
    </row>
    <row r="1241" spans="1:13" x14ac:dyDescent="0.2">
      <c r="A1241" s="1">
        <v>1239</v>
      </c>
      <c r="B1241">
        <v>5.5761672144582004</v>
      </c>
      <c r="C1241">
        <v>5.5841352357294234</v>
      </c>
      <c r="D1241">
        <f t="shared" si="119"/>
        <v>11.160302450187624</v>
      </c>
      <c r="E1241">
        <v>3</v>
      </c>
      <c r="F1241">
        <v>2.5</v>
      </c>
      <c r="G1241">
        <f t="shared" si="115"/>
        <v>5.5</v>
      </c>
      <c r="H1241">
        <f t="shared" si="116"/>
        <v>0</v>
      </c>
      <c r="I1241">
        <f t="shared" si="117"/>
        <v>0</v>
      </c>
      <c r="J1241">
        <f t="shared" si="118"/>
        <v>0</v>
      </c>
      <c r="K1241">
        <f t="shared" si="120"/>
        <v>2.5761672144582004</v>
      </c>
      <c r="L1241">
        <f t="shared" si="120"/>
        <v>3.0841352357294234</v>
      </c>
      <c r="M1241">
        <f t="shared" si="120"/>
        <v>5.6603024501876238</v>
      </c>
    </row>
    <row r="1242" spans="1:13" x14ac:dyDescent="0.2">
      <c r="A1242" s="1">
        <v>1240</v>
      </c>
      <c r="B1242">
        <v>4.8019202583755423</v>
      </c>
      <c r="C1242">
        <v>5.6043311050540341</v>
      </c>
      <c r="D1242">
        <f t="shared" si="119"/>
        <v>10.406251363429575</v>
      </c>
      <c r="E1242">
        <v>3.65</v>
      </c>
      <c r="F1242">
        <v>5.4</v>
      </c>
      <c r="G1242">
        <f t="shared" si="115"/>
        <v>9.0500000000000007</v>
      </c>
      <c r="H1242">
        <f t="shared" si="116"/>
        <v>0</v>
      </c>
      <c r="I1242">
        <f t="shared" si="117"/>
        <v>1</v>
      </c>
      <c r="J1242">
        <f t="shared" si="118"/>
        <v>1</v>
      </c>
      <c r="K1242">
        <f t="shared" si="120"/>
        <v>1.1519202583755423</v>
      </c>
      <c r="L1242">
        <f t="shared" si="120"/>
        <v>0.20433110505403373</v>
      </c>
      <c r="M1242">
        <f t="shared" si="120"/>
        <v>1.3562513634295748</v>
      </c>
    </row>
    <row r="1243" spans="1:13" x14ac:dyDescent="0.2">
      <c r="A1243" s="1">
        <v>1241</v>
      </c>
      <c r="B1243">
        <v>6.4468807059999547</v>
      </c>
      <c r="C1243">
        <v>5.3145728297971297</v>
      </c>
      <c r="D1243">
        <f t="shared" si="119"/>
        <v>11.761453535797084</v>
      </c>
      <c r="E1243">
        <v>0</v>
      </c>
      <c r="F1243">
        <v>5.5</v>
      </c>
      <c r="G1243">
        <f t="shared" si="115"/>
        <v>5.5</v>
      </c>
      <c r="H1243">
        <f t="shared" si="116"/>
        <v>0</v>
      </c>
      <c r="I1243">
        <f t="shared" si="117"/>
        <v>0</v>
      </c>
      <c r="J1243">
        <f t="shared" si="118"/>
        <v>1</v>
      </c>
      <c r="K1243">
        <f t="shared" si="120"/>
        <v>6.4468807059999547</v>
      </c>
      <c r="L1243">
        <f t="shared" si="120"/>
        <v>0.18542717020287025</v>
      </c>
      <c r="M1243">
        <f t="shared" si="120"/>
        <v>6.2614535357970844</v>
      </c>
    </row>
    <row r="1244" spans="1:13" x14ac:dyDescent="0.2">
      <c r="A1244" s="1">
        <v>1242</v>
      </c>
      <c r="B1244">
        <v>4.4871487452125898</v>
      </c>
      <c r="C1244">
        <v>5.5463942711586878</v>
      </c>
      <c r="D1244">
        <f t="shared" si="119"/>
        <v>10.033543016371278</v>
      </c>
      <c r="E1244">
        <v>6.1</v>
      </c>
      <c r="F1244">
        <v>7.5</v>
      </c>
      <c r="G1244">
        <f t="shared" si="115"/>
        <v>13.6</v>
      </c>
      <c r="H1244">
        <f t="shared" si="116"/>
        <v>1</v>
      </c>
      <c r="I1244">
        <f t="shared" si="117"/>
        <v>0</v>
      </c>
      <c r="J1244">
        <f t="shared" si="118"/>
        <v>1</v>
      </c>
      <c r="K1244">
        <f t="shared" si="120"/>
        <v>1.6128512547874099</v>
      </c>
      <c r="L1244">
        <f t="shared" si="120"/>
        <v>1.9536057288413122</v>
      </c>
      <c r="M1244">
        <f t="shared" si="120"/>
        <v>3.5664569836287221</v>
      </c>
    </row>
    <row r="1245" spans="1:13" x14ac:dyDescent="0.2">
      <c r="A1245" s="1">
        <v>1243</v>
      </c>
      <c r="B1245">
        <v>2.7937969344487938</v>
      </c>
      <c r="C1245">
        <v>5.6312088922772219</v>
      </c>
      <c r="D1245">
        <f t="shared" si="119"/>
        <v>8.4250058267260162</v>
      </c>
      <c r="E1245">
        <v>8.5</v>
      </c>
      <c r="F1245">
        <v>8.1999999999999993</v>
      </c>
      <c r="G1245">
        <f t="shared" si="115"/>
        <v>16.7</v>
      </c>
      <c r="H1245">
        <f t="shared" si="116"/>
        <v>0</v>
      </c>
      <c r="I1245">
        <f t="shared" si="117"/>
        <v>0</v>
      </c>
      <c r="J1245">
        <f t="shared" si="118"/>
        <v>1</v>
      </c>
      <c r="K1245">
        <f t="shared" si="120"/>
        <v>5.7062030655512057</v>
      </c>
      <c r="L1245">
        <f t="shared" si="120"/>
        <v>2.5687911077227774</v>
      </c>
      <c r="M1245">
        <f t="shared" si="120"/>
        <v>8.2749941732739831</v>
      </c>
    </row>
    <row r="1246" spans="1:13" x14ac:dyDescent="0.2">
      <c r="A1246" s="1">
        <v>1244</v>
      </c>
      <c r="B1246">
        <v>1.8411404112045091</v>
      </c>
      <c r="C1246">
        <v>5.6925293420922856</v>
      </c>
      <c r="D1246">
        <f t="shared" si="119"/>
        <v>7.5336697532967944</v>
      </c>
      <c r="E1246">
        <v>2.5</v>
      </c>
      <c r="F1246">
        <v>1.6</v>
      </c>
      <c r="G1246">
        <f t="shared" si="115"/>
        <v>4.0999999999999996</v>
      </c>
      <c r="H1246">
        <f t="shared" si="116"/>
        <v>1</v>
      </c>
      <c r="I1246">
        <f t="shared" si="117"/>
        <v>1</v>
      </c>
      <c r="J1246">
        <f t="shared" si="118"/>
        <v>0</v>
      </c>
      <c r="K1246">
        <f t="shared" si="120"/>
        <v>0.65885958879549089</v>
      </c>
      <c r="L1246">
        <f t="shared" si="120"/>
        <v>4.0925293420922859</v>
      </c>
      <c r="M1246">
        <f t="shared" si="120"/>
        <v>3.4336697532967948</v>
      </c>
    </row>
    <row r="1247" spans="1:13" x14ac:dyDescent="0.2">
      <c r="A1247" s="1">
        <v>1245</v>
      </c>
      <c r="B1247">
        <v>3.4527558988237201</v>
      </c>
      <c r="C1247">
        <v>4.2920180447764844</v>
      </c>
      <c r="D1247">
        <f t="shared" si="119"/>
        <v>7.7447739436002045</v>
      </c>
      <c r="E1247">
        <v>8.5</v>
      </c>
      <c r="F1247">
        <v>6.5</v>
      </c>
      <c r="G1247">
        <f t="shared" si="115"/>
        <v>15</v>
      </c>
      <c r="H1247">
        <f t="shared" si="116"/>
        <v>0</v>
      </c>
      <c r="I1247">
        <f t="shared" si="117"/>
        <v>0</v>
      </c>
      <c r="J1247">
        <f t="shared" si="118"/>
        <v>0</v>
      </c>
      <c r="K1247">
        <f t="shared" si="120"/>
        <v>5.0472441011762799</v>
      </c>
      <c r="L1247">
        <f t="shared" si="120"/>
        <v>2.2079819552235156</v>
      </c>
      <c r="M1247">
        <f t="shared" si="120"/>
        <v>7.2552260563997955</v>
      </c>
    </row>
    <row r="1248" spans="1:13" x14ac:dyDescent="0.2">
      <c r="A1248" s="1">
        <v>1246</v>
      </c>
      <c r="B1248">
        <v>-1.4326969301802019</v>
      </c>
      <c r="C1248">
        <v>1.215221793160548</v>
      </c>
      <c r="D1248">
        <f t="shared" si="119"/>
        <v>-0.21747513701965393</v>
      </c>
      <c r="E1248">
        <v>2</v>
      </c>
      <c r="F1248">
        <v>5.5</v>
      </c>
      <c r="G1248">
        <f t="shared" si="115"/>
        <v>7.5</v>
      </c>
      <c r="H1248">
        <f t="shared" si="116"/>
        <v>1</v>
      </c>
      <c r="I1248">
        <f t="shared" si="117"/>
        <v>1</v>
      </c>
      <c r="J1248">
        <f t="shared" si="118"/>
        <v>0</v>
      </c>
      <c r="K1248">
        <f t="shared" si="120"/>
        <v>3.4326969301802022</v>
      </c>
      <c r="L1248">
        <f t="shared" si="120"/>
        <v>4.2847782068394515</v>
      </c>
      <c r="M1248">
        <f t="shared" si="120"/>
        <v>7.7174751370196537</v>
      </c>
    </row>
    <row r="1249" spans="1:13" x14ac:dyDescent="0.2">
      <c r="A1249" s="1">
        <v>1247</v>
      </c>
      <c r="B1249">
        <v>6.5096785578064136</v>
      </c>
      <c r="C1249">
        <v>8.0485294932279228</v>
      </c>
      <c r="D1249">
        <f t="shared" si="119"/>
        <v>14.558208051034336</v>
      </c>
      <c r="E1249">
        <v>8.1999999999999993</v>
      </c>
      <c r="F1249">
        <v>6.3</v>
      </c>
      <c r="G1249">
        <f t="shared" si="115"/>
        <v>14.5</v>
      </c>
      <c r="H1249">
        <f t="shared" si="116"/>
        <v>1</v>
      </c>
      <c r="I1249">
        <f t="shared" si="117"/>
        <v>1</v>
      </c>
      <c r="J1249">
        <f t="shared" si="118"/>
        <v>1</v>
      </c>
      <c r="K1249">
        <f t="shared" si="120"/>
        <v>1.6903214421935857</v>
      </c>
      <c r="L1249">
        <f t="shared" si="120"/>
        <v>1.7485294932279229</v>
      </c>
      <c r="M1249">
        <f t="shared" si="120"/>
        <v>5.820805103433635E-2</v>
      </c>
    </row>
    <row r="1250" spans="1:13" x14ac:dyDescent="0.2">
      <c r="A1250" s="1">
        <v>1248</v>
      </c>
      <c r="B1250">
        <v>8.4297565084505646</v>
      </c>
      <c r="C1250">
        <v>8.7795415745264709</v>
      </c>
      <c r="D1250">
        <f t="shared" si="119"/>
        <v>17.209298082977035</v>
      </c>
      <c r="E1250">
        <v>2.8</v>
      </c>
      <c r="F1250">
        <v>7.1</v>
      </c>
      <c r="G1250">
        <f t="shared" si="115"/>
        <v>9.8999999999999986</v>
      </c>
      <c r="H1250">
        <f t="shared" si="116"/>
        <v>0</v>
      </c>
      <c r="I1250">
        <f t="shared" si="117"/>
        <v>0</v>
      </c>
      <c r="J1250">
        <f t="shared" si="118"/>
        <v>1</v>
      </c>
      <c r="K1250">
        <f t="shared" si="120"/>
        <v>5.6297565084505647</v>
      </c>
      <c r="L1250">
        <f t="shared" si="120"/>
        <v>1.6795415745264712</v>
      </c>
      <c r="M1250">
        <f t="shared" si="120"/>
        <v>7.3092980829770369</v>
      </c>
    </row>
    <row r="1251" spans="1:13" x14ac:dyDescent="0.2">
      <c r="A1251" s="1">
        <v>1249</v>
      </c>
      <c r="B1251">
        <v>3.5527933153728211</v>
      </c>
      <c r="C1251">
        <v>3.005599060257572</v>
      </c>
      <c r="D1251">
        <f t="shared" si="119"/>
        <v>6.558392375630393</v>
      </c>
      <c r="E1251">
        <v>0.15</v>
      </c>
      <c r="F1251">
        <v>3.6</v>
      </c>
      <c r="G1251">
        <f t="shared" si="115"/>
        <v>3.75</v>
      </c>
      <c r="H1251">
        <f t="shared" si="116"/>
        <v>1</v>
      </c>
      <c r="I1251">
        <f t="shared" si="117"/>
        <v>1</v>
      </c>
      <c r="J1251">
        <f t="shared" si="118"/>
        <v>1</v>
      </c>
      <c r="K1251">
        <f t="shared" si="120"/>
        <v>3.4027933153728211</v>
      </c>
      <c r="L1251">
        <f t="shared" si="120"/>
        <v>0.59440093974242814</v>
      </c>
      <c r="M1251">
        <f t="shared" si="120"/>
        <v>2.808392375630393</v>
      </c>
    </row>
    <row r="1252" spans="1:13" x14ac:dyDescent="0.2">
      <c r="A1252" s="1">
        <v>1250</v>
      </c>
      <c r="B1252">
        <v>7.4009833757558541</v>
      </c>
      <c r="C1252">
        <v>4.0442074889494668</v>
      </c>
      <c r="D1252">
        <f t="shared" si="119"/>
        <v>11.445190864705321</v>
      </c>
      <c r="E1252">
        <v>1.45</v>
      </c>
      <c r="F1252">
        <v>7.6</v>
      </c>
      <c r="G1252">
        <f t="shared" si="115"/>
        <v>9.0499999999999989</v>
      </c>
      <c r="H1252">
        <f t="shared" si="116"/>
        <v>0</v>
      </c>
      <c r="I1252">
        <f t="shared" si="117"/>
        <v>0</v>
      </c>
      <c r="J1252">
        <f t="shared" si="118"/>
        <v>0</v>
      </c>
      <c r="K1252">
        <f t="shared" si="120"/>
        <v>5.9509833757558539</v>
      </c>
      <c r="L1252">
        <f t="shared" si="120"/>
        <v>3.5557925110505328</v>
      </c>
      <c r="M1252">
        <f t="shared" si="120"/>
        <v>2.3951908647053219</v>
      </c>
    </row>
    <row r="1253" spans="1:13" x14ac:dyDescent="0.2">
      <c r="A1253" s="1">
        <v>1251</v>
      </c>
      <c r="B1253">
        <v>2.3327395743493211</v>
      </c>
      <c r="C1253">
        <v>4.8987803282693232</v>
      </c>
      <c r="D1253">
        <f t="shared" si="119"/>
        <v>7.2315199026186443</v>
      </c>
      <c r="E1253">
        <v>5.5</v>
      </c>
      <c r="F1253">
        <v>7.7</v>
      </c>
      <c r="G1253">
        <f t="shared" si="115"/>
        <v>13.2</v>
      </c>
      <c r="H1253">
        <f t="shared" si="116"/>
        <v>0</v>
      </c>
      <c r="I1253">
        <f t="shared" si="117"/>
        <v>0</v>
      </c>
      <c r="J1253">
        <f t="shared" si="118"/>
        <v>0</v>
      </c>
      <c r="K1253">
        <f t="shared" si="120"/>
        <v>3.1672604256506789</v>
      </c>
      <c r="L1253">
        <f t="shared" si="120"/>
        <v>2.801219671730677</v>
      </c>
      <c r="M1253">
        <f t="shared" si="120"/>
        <v>5.968480097381355</v>
      </c>
    </row>
    <row r="1254" spans="1:13" x14ac:dyDescent="0.2">
      <c r="A1254" s="1">
        <v>1252</v>
      </c>
      <c r="B1254">
        <v>6.1059702805992089</v>
      </c>
      <c r="C1254">
        <v>2.4697576558556982</v>
      </c>
      <c r="D1254">
        <f t="shared" si="119"/>
        <v>8.5757279364549071</v>
      </c>
      <c r="E1254">
        <v>3.8</v>
      </c>
      <c r="F1254">
        <v>1.1000000000000001</v>
      </c>
      <c r="G1254">
        <f t="shared" si="115"/>
        <v>4.9000000000000004</v>
      </c>
      <c r="H1254">
        <f t="shared" si="116"/>
        <v>1</v>
      </c>
      <c r="I1254">
        <f t="shared" si="117"/>
        <v>0</v>
      </c>
      <c r="J1254">
        <f t="shared" si="118"/>
        <v>1</v>
      </c>
      <c r="K1254">
        <f t="shared" si="120"/>
        <v>2.3059702805992091</v>
      </c>
      <c r="L1254">
        <f t="shared" si="120"/>
        <v>1.3697576558556981</v>
      </c>
      <c r="M1254">
        <f t="shared" si="120"/>
        <v>3.6757279364549067</v>
      </c>
    </row>
    <row r="1255" spans="1:13" x14ac:dyDescent="0.2">
      <c r="A1255" s="1">
        <v>1253</v>
      </c>
      <c r="B1255">
        <v>4.8996267829238711</v>
      </c>
      <c r="C1255">
        <v>6.658552529682785</v>
      </c>
      <c r="D1255">
        <f t="shared" si="119"/>
        <v>11.558179312606656</v>
      </c>
      <c r="E1255">
        <v>3.6</v>
      </c>
      <c r="F1255">
        <v>2.9</v>
      </c>
      <c r="G1255">
        <f t="shared" si="115"/>
        <v>6.5</v>
      </c>
      <c r="H1255">
        <f t="shared" si="116"/>
        <v>0</v>
      </c>
      <c r="I1255">
        <f t="shared" si="117"/>
        <v>1</v>
      </c>
      <c r="J1255">
        <f t="shared" si="118"/>
        <v>0</v>
      </c>
      <c r="K1255">
        <f t="shared" si="120"/>
        <v>1.299626782923871</v>
      </c>
      <c r="L1255">
        <f t="shared" si="120"/>
        <v>3.7585525296827851</v>
      </c>
      <c r="M1255">
        <f t="shared" si="120"/>
        <v>5.0581793126066561</v>
      </c>
    </row>
    <row r="1256" spans="1:13" x14ac:dyDescent="0.2">
      <c r="A1256" s="1">
        <v>1254</v>
      </c>
      <c r="B1256">
        <v>4.6646622774471416</v>
      </c>
      <c r="C1256">
        <v>5.0827762643571308</v>
      </c>
      <c r="D1256">
        <f t="shared" si="119"/>
        <v>9.7474385418042715</v>
      </c>
      <c r="E1256">
        <v>4.2</v>
      </c>
      <c r="F1256">
        <v>5.9</v>
      </c>
      <c r="G1256">
        <f t="shared" si="115"/>
        <v>10.100000000000001</v>
      </c>
      <c r="H1256">
        <f t="shared" si="116"/>
        <v>0</v>
      </c>
      <c r="I1256">
        <f t="shared" si="117"/>
        <v>1</v>
      </c>
      <c r="J1256">
        <f t="shared" si="118"/>
        <v>1</v>
      </c>
      <c r="K1256">
        <f t="shared" si="120"/>
        <v>0.46466227744714139</v>
      </c>
      <c r="L1256">
        <f t="shared" si="120"/>
        <v>0.81722373564286954</v>
      </c>
      <c r="M1256">
        <f t="shared" si="120"/>
        <v>0.35256145819572993</v>
      </c>
    </row>
    <row r="1257" spans="1:13" x14ac:dyDescent="0.2">
      <c r="A1257" s="1">
        <v>1255</v>
      </c>
      <c r="B1257">
        <v>4.5146000584695649</v>
      </c>
      <c r="C1257">
        <v>3.1268473752030932</v>
      </c>
      <c r="D1257">
        <f t="shared" si="119"/>
        <v>7.6414474336726581</v>
      </c>
      <c r="E1257">
        <v>0.8</v>
      </c>
      <c r="F1257">
        <v>2.2999999999999998</v>
      </c>
      <c r="G1257">
        <f t="shared" si="115"/>
        <v>3.0999999999999996</v>
      </c>
      <c r="H1257">
        <f t="shared" si="116"/>
        <v>1</v>
      </c>
      <c r="I1257">
        <f t="shared" si="117"/>
        <v>1</v>
      </c>
      <c r="J1257">
        <f t="shared" si="118"/>
        <v>1</v>
      </c>
      <c r="K1257">
        <f t="shared" si="120"/>
        <v>3.7146000584695651</v>
      </c>
      <c r="L1257">
        <f t="shared" si="120"/>
        <v>0.82684737520309337</v>
      </c>
      <c r="M1257">
        <f t="shared" si="120"/>
        <v>4.5414474336726585</v>
      </c>
    </row>
    <row r="1258" spans="1:13" x14ac:dyDescent="0.2">
      <c r="A1258" s="1">
        <v>1256</v>
      </c>
      <c r="B1258">
        <v>4.3234530841678271</v>
      </c>
      <c r="C1258">
        <v>3.8113416734247498</v>
      </c>
      <c r="D1258">
        <f t="shared" si="119"/>
        <v>8.1347947575925765</v>
      </c>
      <c r="E1258">
        <v>5.5</v>
      </c>
      <c r="F1258">
        <v>6.4</v>
      </c>
      <c r="G1258">
        <f t="shared" si="115"/>
        <v>11.9</v>
      </c>
      <c r="H1258">
        <f t="shared" si="116"/>
        <v>0</v>
      </c>
      <c r="I1258">
        <f t="shared" si="117"/>
        <v>0</v>
      </c>
      <c r="J1258">
        <f t="shared" si="118"/>
        <v>0</v>
      </c>
      <c r="K1258">
        <f t="shared" si="120"/>
        <v>1.1765469158321729</v>
      </c>
      <c r="L1258">
        <f t="shared" si="120"/>
        <v>2.5886583265752505</v>
      </c>
      <c r="M1258">
        <f t="shared" si="120"/>
        <v>3.7652052424074238</v>
      </c>
    </row>
    <row r="1259" spans="1:13" x14ac:dyDescent="0.2">
      <c r="A1259" s="1">
        <v>1257</v>
      </c>
      <c r="B1259">
        <v>4.6288783346211932</v>
      </c>
      <c r="C1259">
        <v>6.5710429910150658</v>
      </c>
      <c r="D1259">
        <f t="shared" si="119"/>
        <v>11.199921325636259</v>
      </c>
      <c r="E1259">
        <v>0</v>
      </c>
      <c r="F1259">
        <v>1.4</v>
      </c>
      <c r="G1259">
        <f t="shared" si="115"/>
        <v>1.4</v>
      </c>
      <c r="H1259">
        <f t="shared" si="116"/>
        <v>0</v>
      </c>
      <c r="I1259">
        <f t="shared" si="117"/>
        <v>1</v>
      </c>
      <c r="J1259">
        <f t="shared" si="118"/>
        <v>0</v>
      </c>
      <c r="K1259">
        <f t="shared" si="120"/>
        <v>4.6288783346211932</v>
      </c>
      <c r="L1259">
        <f t="shared" si="120"/>
        <v>5.1710429910150655</v>
      </c>
      <c r="M1259">
        <f t="shared" si="120"/>
        <v>9.7999213256362587</v>
      </c>
    </row>
    <row r="1260" spans="1:13" x14ac:dyDescent="0.2">
      <c r="A1260" s="1">
        <v>1258</v>
      </c>
      <c r="B1260">
        <v>3.1874793560032431</v>
      </c>
      <c r="C1260">
        <v>4.174848276288615</v>
      </c>
      <c r="D1260">
        <f t="shared" si="119"/>
        <v>7.3623276322918585</v>
      </c>
      <c r="E1260">
        <v>7.7</v>
      </c>
      <c r="F1260">
        <v>6.6</v>
      </c>
      <c r="G1260">
        <f t="shared" si="115"/>
        <v>14.3</v>
      </c>
      <c r="H1260">
        <f t="shared" si="116"/>
        <v>0</v>
      </c>
      <c r="I1260">
        <f t="shared" si="117"/>
        <v>0</v>
      </c>
      <c r="J1260">
        <f t="shared" si="118"/>
        <v>0</v>
      </c>
      <c r="K1260">
        <f t="shared" si="120"/>
        <v>4.5125206439967567</v>
      </c>
      <c r="L1260">
        <f t="shared" si="120"/>
        <v>2.4251517237113847</v>
      </c>
      <c r="M1260">
        <f t="shared" si="120"/>
        <v>6.9376723677081422</v>
      </c>
    </row>
    <row r="1261" spans="1:13" x14ac:dyDescent="0.2">
      <c r="A1261" s="1">
        <v>1259</v>
      </c>
      <c r="B1261">
        <v>3.5430741445480258</v>
      </c>
      <c r="C1261">
        <v>2.9967902841625809</v>
      </c>
      <c r="D1261">
        <f t="shared" si="119"/>
        <v>6.5398644287106062</v>
      </c>
      <c r="E1261">
        <v>7.9</v>
      </c>
      <c r="F1261">
        <v>4.3</v>
      </c>
      <c r="G1261">
        <f t="shared" si="115"/>
        <v>12.2</v>
      </c>
      <c r="H1261">
        <f t="shared" si="116"/>
        <v>0</v>
      </c>
      <c r="I1261">
        <f t="shared" si="117"/>
        <v>0</v>
      </c>
      <c r="J1261">
        <f t="shared" si="118"/>
        <v>1</v>
      </c>
      <c r="K1261">
        <f t="shared" si="120"/>
        <v>4.3569258554519745</v>
      </c>
      <c r="L1261">
        <f t="shared" si="120"/>
        <v>1.303209715837419</v>
      </c>
      <c r="M1261">
        <f t="shared" si="120"/>
        <v>5.660135571289393</v>
      </c>
    </row>
    <row r="1262" spans="1:13" x14ac:dyDescent="0.2">
      <c r="A1262" s="1">
        <v>1260</v>
      </c>
      <c r="B1262">
        <v>2.5461319414248051</v>
      </c>
      <c r="C1262">
        <v>3.8670697587184031</v>
      </c>
      <c r="D1262">
        <f t="shared" si="119"/>
        <v>6.4132017001432082</v>
      </c>
      <c r="E1262">
        <v>5.45</v>
      </c>
      <c r="F1262">
        <v>2.8</v>
      </c>
      <c r="G1262">
        <f t="shared" si="115"/>
        <v>8.25</v>
      </c>
      <c r="H1262">
        <f t="shared" si="116"/>
        <v>1</v>
      </c>
      <c r="I1262">
        <f t="shared" si="117"/>
        <v>0</v>
      </c>
      <c r="J1262">
        <f t="shared" si="118"/>
        <v>1</v>
      </c>
      <c r="K1262">
        <f t="shared" si="120"/>
        <v>2.903868058575195</v>
      </c>
      <c r="L1262">
        <f t="shared" si="120"/>
        <v>1.0670697587184033</v>
      </c>
      <c r="M1262">
        <f t="shared" si="120"/>
        <v>1.8367982998567918</v>
      </c>
    </row>
    <row r="1263" spans="1:13" x14ac:dyDescent="0.2">
      <c r="A1263" s="1">
        <v>1261</v>
      </c>
      <c r="B1263">
        <v>4.0587924755800087</v>
      </c>
      <c r="C1263">
        <v>5.4866361859242891</v>
      </c>
      <c r="D1263">
        <f t="shared" si="119"/>
        <v>9.5454286615042978</v>
      </c>
      <c r="E1263">
        <v>5.8</v>
      </c>
      <c r="F1263">
        <v>9.8000000000000007</v>
      </c>
      <c r="G1263">
        <f t="shared" si="115"/>
        <v>15.600000000000001</v>
      </c>
      <c r="H1263">
        <f t="shared" si="116"/>
        <v>0</v>
      </c>
      <c r="I1263">
        <f t="shared" si="117"/>
        <v>0</v>
      </c>
      <c r="J1263">
        <f t="shared" si="118"/>
        <v>1</v>
      </c>
      <c r="K1263">
        <f t="shared" si="120"/>
        <v>1.7412075244199912</v>
      </c>
      <c r="L1263">
        <f t="shared" si="120"/>
        <v>4.3133638140757116</v>
      </c>
      <c r="M1263">
        <f t="shared" si="120"/>
        <v>6.0545713384957036</v>
      </c>
    </row>
    <row r="1264" spans="1:13" x14ac:dyDescent="0.2">
      <c r="A1264" s="1">
        <v>1262</v>
      </c>
      <c r="B1264">
        <v>-2.1578210765487529</v>
      </c>
      <c r="C1264">
        <v>0.8001870956570164</v>
      </c>
      <c r="D1264">
        <f t="shared" si="119"/>
        <v>-1.3576339808917366</v>
      </c>
      <c r="E1264">
        <v>2</v>
      </c>
      <c r="F1264">
        <v>5.5</v>
      </c>
      <c r="G1264">
        <f t="shared" si="115"/>
        <v>7.5</v>
      </c>
      <c r="H1264">
        <f t="shared" si="116"/>
        <v>1</v>
      </c>
      <c r="I1264">
        <f t="shared" si="117"/>
        <v>1</v>
      </c>
      <c r="J1264">
        <f t="shared" si="118"/>
        <v>0</v>
      </c>
      <c r="K1264">
        <f t="shared" si="120"/>
        <v>4.1578210765487533</v>
      </c>
      <c r="L1264">
        <f t="shared" si="120"/>
        <v>4.6998129043429833</v>
      </c>
      <c r="M1264">
        <f t="shared" si="120"/>
        <v>8.8576339808917375</v>
      </c>
    </row>
    <row r="1265" spans="1:13" x14ac:dyDescent="0.2">
      <c r="A1265" s="1">
        <v>1263</v>
      </c>
      <c r="B1265">
        <v>5.9000182198634237</v>
      </c>
      <c r="C1265">
        <v>5.0315903345093833</v>
      </c>
      <c r="D1265">
        <f t="shared" si="119"/>
        <v>10.931608554372808</v>
      </c>
      <c r="E1265">
        <v>1.45</v>
      </c>
      <c r="F1265">
        <v>7.6</v>
      </c>
      <c r="G1265">
        <f t="shared" si="115"/>
        <v>9.0499999999999989</v>
      </c>
      <c r="H1265">
        <f t="shared" si="116"/>
        <v>0</v>
      </c>
      <c r="I1265">
        <f t="shared" si="117"/>
        <v>0</v>
      </c>
      <c r="J1265">
        <f t="shared" si="118"/>
        <v>1</v>
      </c>
      <c r="K1265">
        <f t="shared" si="120"/>
        <v>4.4500182198634235</v>
      </c>
      <c r="L1265">
        <f t="shared" si="120"/>
        <v>2.5684096654906163</v>
      </c>
      <c r="M1265">
        <f t="shared" si="120"/>
        <v>1.8816085543728089</v>
      </c>
    </row>
    <row r="1266" spans="1:13" x14ac:dyDescent="0.2">
      <c r="A1266" s="1">
        <v>1264</v>
      </c>
      <c r="B1266">
        <v>7.0821734046415354</v>
      </c>
      <c r="C1266">
        <v>4.7914122642514476</v>
      </c>
      <c r="D1266">
        <f t="shared" si="119"/>
        <v>11.873585668892982</v>
      </c>
      <c r="E1266">
        <v>3.8</v>
      </c>
      <c r="F1266">
        <v>1.1000000000000001</v>
      </c>
      <c r="G1266">
        <f t="shared" si="115"/>
        <v>4.9000000000000004</v>
      </c>
      <c r="H1266">
        <f t="shared" si="116"/>
        <v>0</v>
      </c>
      <c r="I1266">
        <f t="shared" si="117"/>
        <v>0</v>
      </c>
      <c r="J1266">
        <f t="shared" si="118"/>
        <v>1</v>
      </c>
      <c r="K1266">
        <f t="shared" si="120"/>
        <v>3.2821734046415356</v>
      </c>
      <c r="L1266">
        <f t="shared" si="120"/>
        <v>3.6914122642514475</v>
      </c>
      <c r="M1266">
        <f t="shared" si="120"/>
        <v>6.9735856688929818</v>
      </c>
    </row>
    <row r="1267" spans="1:13" x14ac:dyDescent="0.2">
      <c r="A1267" s="1">
        <v>1265</v>
      </c>
      <c r="B1267">
        <v>4.8236080470228178</v>
      </c>
      <c r="C1267">
        <v>5.8798104497047268</v>
      </c>
      <c r="D1267">
        <f t="shared" si="119"/>
        <v>10.703418496727544</v>
      </c>
      <c r="E1267">
        <v>4.4000000000000004</v>
      </c>
      <c r="F1267">
        <v>4.4000000000000004</v>
      </c>
      <c r="G1267">
        <f t="shared" si="115"/>
        <v>8.8000000000000007</v>
      </c>
      <c r="H1267">
        <f t="shared" si="116"/>
        <v>0</v>
      </c>
      <c r="I1267">
        <f t="shared" si="117"/>
        <v>1</v>
      </c>
      <c r="J1267">
        <f t="shared" si="118"/>
        <v>0</v>
      </c>
      <c r="K1267">
        <f t="shared" si="120"/>
        <v>0.4236080470228174</v>
      </c>
      <c r="L1267">
        <f t="shared" si="120"/>
        <v>1.4798104497047264</v>
      </c>
      <c r="M1267">
        <f t="shared" si="120"/>
        <v>1.9034184967275429</v>
      </c>
    </row>
    <row r="1268" spans="1:13" x14ac:dyDescent="0.2">
      <c r="A1268" s="1">
        <v>1266</v>
      </c>
      <c r="B1268">
        <v>2.1212896460187478</v>
      </c>
      <c r="C1268">
        <v>2.3229889259715031</v>
      </c>
      <c r="D1268">
        <f t="shared" si="119"/>
        <v>4.4442785719902513</v>
      </c>
      <c r="E1268">
        <v>0.8</v>
      </c>
      <c r="F1268">
        <v>2.2999999999999998</v>
      </c>
      <c r="G1268">
        <f t="shared" si="115"/>
        <v>3.0999999999999996</v>
      </c>
      <c r="H1268">
        <f t="shared" si="116"/>
        <v>1</v>
      </c>
      <c r="I1268">
        <f t="shared" si="117"/>
        <v>1</v>
      </c>
      <c r="J1268">
        <f t="shared" si="118"/>
        <v>1</v>
      </c>
      <c r="K1268">
        <f t="shared" si="120"/>
        <v>1.3212896460187478</v>
      </c>
      <c r="L1268">
        <f t="shared" si="120"/>
        <v>2.298892597150326E-2</v>
      </c>
      <c r="M1268">
        <f t="shared" si="120"/>
        <v>1.3442785719902517</v>
      </c>
    </row>
    <row r="1269" spans="1:13" x14ac:dyDescent="0.2">
      <c r="A1269" s="1">
        <v>1267</v>
      </c>
      <c r="B1269">
        <v>4.7125822458321887</v>
      </c>
      <c r="C1269">
        <v>4.5449407208440569</v>
      </c>
      <c r="D1269">
        <f t="shared" si="119"/>
        <v>9.2575229666762446</v>
      </c>
      <c r="E1269">
        <v>10</v>
      </c>
      <c r="F1269">
        <v>7.1</v>
      </c>
      <c r="G1269">
        <f t="shared" si="115"/>
        <v>17.100000000000001</v>
      </c>
      <c r="H1269">
        <f t="shared" si="116"/>
        <v>0</v>
      </c>
      <c r="I1269">
        <f t="shared" si="117"/>
        <v>0</v>
      </c>
      <c r="J1269">
        <f t="shared" si="118"/>
        <v>0</v>
      </c>
      <c r="K1269">
        <f t="shared" si="120"/>
        <v>5.2874177541678113</v>
      </c>
      <c r="L1269">
        <f t="shared" si="120"/>
        <v>2.5550592791559428</v>
      </c>
      <c r="M1269">
        <f t="shared" si="120"/>
        <v>7.8424770333237568</v>
      </c>
    </row>
    <row r="1270" spans="1:13" x14ac:dyDescent="0.2">
      <c r="A1270" s="1">
        <v>1268</v>
      </c>
      <c r="B1270">
        <v>4.5317544810786243</v>
      </c>
      <c r="C1270">
        <v>4.9669173736062344</v>
      </c>
      <c r="D1270">
        <f t="shared" si="119"/>
        <v>9.4986718546848579</v>
      </c>
      <c r="E1270">
        <v>3.65</v>
      </c>
      <c r="F1270">
        <v>5.4</v>
      </c>
      <c r="G1270">
        <f t="shared" si="115"/>
        <v>9.0500000000000007</v>
      </c>
      <c r="H1270">
        <f t="shared" si="116"/>
        <v>1</v>
      </c>
      <c r="I1270">
        <f t="shared" si="117"/>
        <v>1</v>
      </c>
      <c r="J1270">
        <f t="shared" si="118"/>
        <v>0</v>
      </c>
      <c r="K1270">
        <f t="shared" si="120"/>
        <v>0.88175448107862442</v>
      </c>
      <c r="L1270">
        <f t="shared" si="120"/>
        <v>0.43308262639376593</v>
      </c>
      <c r="M1270">
        <f t="shared" si="120"/>
        <v>0.44867185468485715</v>
      </c>
    </row>
    <row r="1271" spans="1:13" x14ac:dyDescent="0.2">
      <c r="A1271" s="1">
        <v>1269</v>
      </c>
      <c r="B1271">
        <v>1.949498162628728</v>
      </c>
      <c r="C1271">
        <v>3.520237258920762</v>
      </c>
      <c r="D1271">
        <f t="shared" si="119"/>
        <v>5.4697354215494904</v>
      </c>
      <c r="E1271">
        <v>2.65</v>
      </c>
      <c r="F1271">
        <v>4.0999999999999996</v>
      </c>
      <c r="G1271">
        <f t="shared" si="115"/>
        <v>6.75</v>
      </c>
      <c r="H1271">
        <f t="shared" si="116"/>
        <v>1</v>
      </c>
      <c r="I1271">
        <f t="shared" si="117"/>
        <v>1</v>
      </c>
      <c r="J1271">
        <f t="shared" si="118"/>
        <v>1</v>
      </c>
      <c r="K1271">
        <f t="shared" si="120"/>
        <v>0.70050183737127192</v>
      </c>
      <c r="L1271">
        <f t="shared" si="120"/>
        <v>0.57976274107923764</v>
      </c>
      <c r="M1271">
        <f t="shared" si="120"/>
        <v>1.2802645784505096</v>
      </c>
    </row>
    <row r="1272" spans="1:13" x14ac:dyDescent="0.2">
      <c r="A1272" s="1">
        <v>1270</v>
      </c>
      <c r="B1272">
        <v>4.9868030219864163</v>
      </c>
      <c r="C1272">
        <v>5.5156740445317762</v>
      </c>
      <c r="D1272">
        <f t="shared" si="119"/>
        <v>10.502477066518193</v>
      </c>
      <c r="E1272">
        <v>10</v>
      </c>
      <c r="F1272">
        <v>10</v>
      </c>
      <c r="G1272">
        <f t="shared" si="115"/>
        <v>20</v>
      </c>
      <c r="H1272">
        <f t="shared" si="116"/>
        <v>1</v>
      </c>
      <c r="I1272">
        <f t="shared" si="117"/>
        <v>0</v>
      </c>
      <c r="J1272">
        <f t="shared" si="118"/>
        <v>1</v>
      </c>
      <c r="K1272">
        <f t="shared" si="120"/>
        <v>5.0131969780135837</v>
      </c>
      <c r="L1272">
        <f t="shared" si="120"/>
        <v>4.4843259554682238</v>
      </c>
      <c r="M1272">
        <f t="shared" si="120"/>
        <v>9.4975229334818074</v>
      </c>
    </row>
    <row r="1273" spans="1:13" x14ac:dyDescent="0.2">
      <c r="A1273" s="1">
        <v>1271</v>
      </c>
      <c r="B1273">
        <v>3.0437680543416592</v>
      </c>
      <c r="C1273">
        <v>4.1436171433183402</v>
      </c>
      <c r="D1273">
        <f t="shared" si="119"/>
        <v>7.1873851976599994</v>
      </c>
      <c r="E1273">
        <v>10</v>
      </c>
      <c r="F1273">
        <v>7.1</v>
      </c>
      <c r="G1273">
        <f t="shared" si="115"/>
        <v>17.100000000000001</v>
      </c>
      <c r="H1273">
        <f t="shared" si="116"/>
        <v>0</v>
      </c>
      <c r="I1273">
        <f t="shared" si="117"/>
        <v>0</v>
      </c>
      <c r="J1273">
        <f t="shared" si="118"/>
        <v>0</v>
      </c>
      <c r="K1273">
        <f t="shared" si="120"/>
        <v>6.9562319456583408</v>
      </c>
      <c r="L1273">
        <f t="shared" si="120"/>
        <v>2.9563828566816595</v>
      </c>
      <c r="M1273">
        <f t="shared" si="120"/>
        <v>9.912614802340002</v>
      </c>
    </row>
    <row r="1274" spans="1:13" x14ac:dyDescent="0.2">
      <c r="A1274" s="1">
        <v>1272</v>
      </c>
      <c r="B1274">
        <v>-2.366416061226873</v>
      </c>
      <c r="C1274">
        <v>-1.4303070147500709</v>
      </c>
      <c r="D1274">
        <f t="shared" si="119"/>
        <v>-3.7967230759769439</v>
      </c>
      <c r="E1274">
        <v>0</v>
      </c>
      <c r="F1274">
        <v>0</v>
      </c>
      <c r="G1274">
        <f t="shared" si="115"/>
        <v>0</v>
      </c>
      <c r="H1274">
        <f t="shared" si="116"/>
        <v>1</v>
      </c>
      <c r="I1274">
        <f t="shared" si="117"/>
        <v>1</v>
      </c>
      <c r="J1274">
        <f t="shared" si="118"/>
        <v>1</v>
      </c>
      <c r="K1274">
        <f t="shared" si="120"/>
        <v>2.366416061226873</v>
      </c>
      <c r="L1274">
        <f t="shared" si="120"/>
        <v>1.4303070147500709</v>
      </c>
      <c r="M1274">
        <f t="shared" si="120"/>
        <v>3.7967230759769439</v>
      </c>
    </row>
    <row r="1275" spans="1:13" x14ac:dyDescent="0.2">
      <c r="A1275" s="1">
        <v>1273</v>
      </c>
      <c r="B1275">
        <v>1.856058585106793</v>
      </c>
      <c r="C1275">
        <v>2.7023404932139639</v>
      </c>
      <c r="D1275">
        <f t="shared" si="119"/>
        <v>4.5583990783207566</v>
      </c>
      <c r="E1275">
        <v>0</v>
      </c>
      <c r="F1275">
        <v>0</v>
      </c>
      <c r="G1275">
        <f t="shared" si="115"/>
        <v>0</v>
      </c>
      <c r="H1275">
        <f t="shared" si="116"/>
        <v>1</v>
      </c>
      <c r="I1275">
        <f t="shared" si="117"/>
        <v>1</v>
      </c>
      <c r="J1275">
        <f t="shared" si="118"/>
        <v>1</v>
      </c>
      <c r="K1275">
        <f t="shared" si="120"/>
        <v>1.856058585106793</v>
      </c>
      <c r="L1275">
        <f t="shared" si="120"/>
        <v>2.7023404932139639</v>
      </c>
      <c r="M1275">
        <f t="shared" si="120"/>
        <v>4.5583990783207566</v>
      </c>
    </row>
    <row r="1276" spans="1:13" x14ac:dyDescent="0.2">
      <c r="A1276" s="1">
        <v>1274</v>
      </c>
      <c r="B1276">
        <v>5.6339706564484153</v>
      </c>
      <c r="C1276">
        <v>3.6059003706388468</v>
      </c>
      <c r="D1276">
        <f t="shared" si="119"/>
        <v>9.2398710270872613</v>
      </c>
      <c r="E1276">
        <v>5.45</v>
      </c>
      <c r="F1276">
        <v>2.8</v>
      </c>
      <c r="G1276">
        <f t="shared" si="115"/>
        <v>8.25</v>
      </c>
      <c r="H1276">
        <f t="shared" si="116"/>
        <v>1</v>
      </c>
      <c r="I1276">
        <f t="shared" si="117"/>
        <v>1</v>
      </c>
      <c r="J1276">
        <f t="shared" si="118"/>
        <v>1</v>
      </c>
      <c r="K1276">
        <f t="shared" si="120"/>
        <v>0.18397065644841515</v>
      </c>
      <c r="L1276">
        <f t="shared" si="120"/>
        <v>0.80590037063884701</v>
      </c>
      <c r="M1276">
        <f t="shared" si="120"/>
        <v>0.98987102708726127</v>
      </c>
    </row>
    <row r="1277" spans="1:13" x14ac:dyDescent="0.2">
      <c r="A1277" s="1">
        <v>1275</v>
      </c>
      <c r="B1277">
        <v>2.892217505206284</v>
      </c>
      <c r="C1277">
        <v>4.6476374796787541</v>
      </c>
      <c r="D1277">
        <f t="shared" si="119"/>
        <v>7.5398549848850376</v>
      </c>
      <c r="E1277">
        <v>1.2</v>
      </c>
      <c r="F1277">
        <v>4.3</v>
      </c>
      <c r="G1277">
        <f t="shared" si="115"/>
        <v>5.5</v>
      </c>
      <c r="H1277">
        <f t="shared" si="116"/>
        <v>1</v>
      </c>
      <c r="I1277">
        <f t="shared" si="117"/>
        <v>1</v>
      </c>
      <c r="J1277">
        <f t="shared" si="118"/>
        <v>1</v>
      </c>
      <c r="K1277">
        <f t="shared" si="120"/>
        <v>1.692217505206284</v>
      </c>
      <c r="L1277">
        <f t="shared" si="120"/>
        <v>0.34763747967875425</v>
      </c>
      <c r="M1277">
        <f t="shared" si="120"/>
        <v>2.0398549848850376</v>
      </c>
    </row>
    <row r="1278" spans="1:13" x14ac:dyDescent="0.2">
      <c r="A1278" s="1">
        <v>1276</v>
      </c>
      <c r="B1278">
        <v>6.9480241877879934</v>
      </c>
      <c r="C1278">
        <v>7.5082253244594641</v>
      </c>
      <c r="D1278">
        <f t="shared" si="119"/>
        <v>14.456249512247457</v>
      </c>
      <c r="E1278">
        <v>5.2</v>
      </c>
      <c r="F1278">
        <v>5.6</v>
      </c>
      <c r="G1278">
        <f t="shared" si="115"/>
        <v>10.8</v>
      </c>
      <c r="H1278">
        <f t="shared" si="116"/>
        <v>1</v>
      </c>
      <c r="I1278">
        <f t="shared" si="117"/>
        <v>1</v>
      </c>
      <c r="J1278">
        <f t="shared" si="118"/>
        <v>1</v>
      </c>
      <c r="K1278">
        <f t="shared" si="120"/>
        <v>1.7480241877879932</v>
      </c>
      <c r="L1278">
        <f t="shared" si="120"/>
        <v>1.9082253244594645</v>
      </c>
      <c r="M1278">
        <f t="shared" si="120"/>
        <v>3.6562495122474559</v>
      </c>
    </row>
    <row r="1279" spans="1:13" x14ac:dyDescent="0.2">
      <c r="A1279" s="1">
        <v>1277</v>
      </c>
      <c r="B1279">
        <v>6.3304976066139416</v>
      </c>
      <c r="C1279">
        <v>9.331785691029479</v>
      </c>
      <c r="D1279">
        <f t="shared" si="119"/>
        <v>15.66228329764342</v>
      </c>
      <c r="E1279">
        <v>6.4</v>
      </c>
      <c r="F1279">
        <v>8.8000000000000007</v>
      </c>
      <c r="G1279">
        <f t="shared" si="115"/>
        <v>15.200000000000001</v>
      </c>
      <c r="H1279">
        <f t="shared" si="116"/>
        <v>1</v>
      </c>
      <c r="I1279">
        <f t="shared" si="117"/>
        <v>1</v>
      </c>
      <c r="J1279">
        <f t="shared" si="118"/>
        <v>1</v>
      </c>
      <c r="K1279">
        <f t="shared" si="120"/>
        <v>6.9502393386058792E-2</v>
      </c>
      <c r="L1279">
        <f t="shared" si="120"/>
        <v>0.53178569102947826</v>
      </c>
      <c r="M1279">
        <f t="shared" si="120"/>
        <v>0.46228329764341858</v>
      </c>
    </row>
    <row r="1280" spans="1:13" x14ac:dyDescent="0.2">
      <c r="A1280" s="1">
        <v>1278</v>
      </c>
      <c r="B1280">
        <v>2.5999865016196422</v>
      </c>
      <c r="C1280">
        <v>3.8461073474659231</v>
      </c>
      <c r="D1280">
        <f t="shared" si="119"/>
        <v>6.4460938490855657</v>
      </c>
      <c r="E1280">
        <v>8.8000000000000007</v>
      </c>
      <c r="F1280">
        <v>8.1999999999999993</v>
      </c>
      <c r="G1280">
        <f t="shared" si="115"/>
        <v>17</v>
      </c>
      <c r="H1280">
        <f t="shared" si="116"/>
        <v>0</v>
      </c>
      <c r="I1280">
        <f t="shared" si="117"/>
        <v>0</v>
      </c>
      <c r="J1280">
        <f t="shared" si="118"/>
        <v>0</v>
      </c>
      <c r="K1280">
        <f t="shared" si="120"/>
        <v>6.2000134983803585</v>
      </c>
      <c r="L1280">
        <f t="shared" si="120"/>
        <v>4.3538926525340766</v>
      </c>
      <c r="M1280">
        <f t="shared" si="120"/>
        <v>10.553906150914434</v>
      </c>
    </row>
    <row r="1281" spans="1:13" x14ac:dyDescent="0.2">
      <c r="A1281" s="1">
        <v>1279</v>
      </c>
      <c r="B1281">
        <v>3.2094100494000828</v>
      </c>
      <c r="C1281">
        <v>3.6873959516196591</v>
      </c>
      <c r="D1281">
        <f t="shared" si="119"/>
        <v>6.8968060010197423</v>
      </c>
      <c r="E1281">
        <v>3</v>
      </c>
      <c r="F1281">
        <v>4.5999999999999996</v>
      </c>
      <c r="G1281">
        <f t="shared" si="115"/>
        <v>7.6</v>
      </c>
      <c r="H1281">
        <f t="shared" si="116"/>
        <v>1</v>
      </c>
      <c r="I1281">
        <f t="shared" si="117"/>
        <v>1</v>
      </c>
      <c r="J1281">
        <f t="shared" si="118"/>
        <v>1</v>
      </c>
      <c r="K1281">
        <f t="shared" si="120"/>
        <v>0.20941004940008279</v>
      </c>
      <c r="L1281">
        <f t="shared" si="120"/>
        <v>0.91260404838034059</v>
      </c>
      <c r="M1281">
        <f t="shared" si="120"/>
        <v>0.70319399898025736</v>
      </c>
    </row>
    <row r="1282" spans="1:13" x14ac:dyDescent="0.2">
      <c r="A1282" s="1">
        <v>1280</v>
      </c>
      <c r="B1282">
        <v>5.4390124282192893</v>
      </c>
      <c r="C1282">
        <v>2.4501018963696071</v>
      </c>
      <c r="D1282">
        <f t="shared" si="119"/>
        <v>7.8891143245888964</v>
      </c>
      <c r="E1282">
        <v>5.5</v>
      </c>
      <c r="F1282">
        <v>6.4</v>
      </c>
      <c r="G1282">
        <f t="shared" ref="G1282:G1345" si="121">E1282+F1282</f>
        <v>11.9</v>
      </c>
      <c r="H1282">
        <f t="shared" ref="H1282:H1345" si="122">IF(OR(AND(G1282&gt;10,D1282&gt;10),AND(G1282&lt;10,D1282&lt;10)),1,0)</f>
        <v>0</v>
      </c>
      <c r="I1282">
        <f t="shared" ref="I1282:I1345" si="123">IF(OR(AND(B1282&gt;5,E1282&gt;5),AND(B1282&lt;5,E1282&lt;5)),1,0)</f>
        <v>1</v>
      </c>
      <c r="J1282">
        <f t="shared" ref="J1282:J1345" si="124">IF(OR(AND(C1282&gt;5,F1282&gt;5),AND(C1282&lt;5,F1282&lt;5)),1,0)</f>
        <v>0</v>
      </c>
      <c r="K1282">
        <f t="shared" si="120"/>
        <v>6.0987571780710681E-2</v>
      </c>
      <c r="L1282">
        <f t="shared" si="120"/>
        <v>3.9498981036303933</v>
      </c>
      <c r="M1282">
        <f t="shared" si="120"/>
        <v>4.010885675411104</v>
      </c>
    </row>
    <row r="1283" spans="1:13" x14ac:dyDescent="0.2">
      <c r="A1283" s="1">
        <v>1281</v>
      </c>
      <c r="B1283">
        <v>2.7566535221475541</v>
      </c>
      <c r="C1283">
        <v>3.1056113293356442</v>
      </c>
      <c r="D1283">
        <f t="shared" ref="D1283:D1346" si="125">C1283+B1283</f>
        <v>5.8622648514831983</v>
      </c>
      <c r="E1283">
        <v>6.25</v>
      </c>
      <c r="F1283">
        <v>4</v>
      </c>
      <c r="G1283">
        <f t="shared" si="121"/>
        <v>10.25</v>
      </c>
      <c r="H1283">
        <f t="shared" si="122"/>
        <v>0</v>
      </c>
      <c r="I1283">
        <f t="shared" si="123"/>
        <v>0</v>
      </c>
      <c r="J1283">
        <f t="shared" si="124"/>
        <v>1</v>
      </c>
      <c r="K1283">
        <f t="shared" ref="K1283:M1346" si="126">ABS(B1283-E1283)</f>
        <v>3.4933464778524459</v>
      </c>
      <c r="L1283">
        <f t="shared" si="126"/>
        <v>0.89438867066435579</v>
      </c>
      <c r="M1283">
        <f t="shared" si="126"/>
        <v>4.3877351485168017</v>
      </c>
    </row>
    <row r="1284" spans="1:13" x14ac:dyDescent="0.2">
      <c r="A1284" s="1">
        <v>1282</v>
      </c>
      <c r="B1284">
        <v>2.5999865016196422</v>
      </c>
      <c r="C1284">
        <v>3.8461073474659231</v>
      </c>
      <c r="D1284">
        <f t="shared" si="125"/>
        <v>6.4460938490855657</v>
      </c>
      <c r="E1284">
        <v>6.1</v>
      </c>
      <c r="F1284">
        <v>8.1</v>
      </c>
      <c r="G1284">
        <f t="shared" si="121"/>
        <v>14.2</v>
      </c>
      <c r="H1284">
        <f t="shared" si="122"/>
        <v>0</v>
      </c>
      <c r="I1284">
        <f t="shared" si="123"/>
        <v>0</v>
      </c>
      <c r="J1284">
        <f t="shared" si="124"/>
        <v>0</v>
      </c>
      <c r="K1284">
        <f t="shared" si="126"/>
        <v>3.5000134983803575</v>
      </c>
      <c r="L1284">
        <f t="shared" si="126"/>
        <v>4.253892652534077</v>
      </c>
      <c r="M1284">
        <f t="shared" si="126"/>
        <v>7.7539061509144336</v>
      </c>
    </row>
    <row r="1285" spans="1:13" x14ac:dyDescent="0.2">
      <c r="A1285" s="1">
        <v>1283</v>
      </c>
      <c r="B1285">
        <v>5.4131099503300506</v>
      </c>
      <c r="C1285">
        <v>3.1378028093430581</v>
      </c>
      <c r="D1285">
        <f t="shared" si="125"/>
        <v>8.5509127596731087</v>
      </c>
      <c r="E1285">
        <v>1.45</v>
      </c>
      <c r="F1285">
        <v>3.8</v>
      </c>
      <c r="G1285">
        <f t="shared" si="121"/>
        <v>5.25</v>
      </c>
      <c r="H1285">
        <f t="shared" si="122"/>
        <v>1</v>
      </c>
      <c r="I1285">
        <f t="shared" si="123"/>
        <v>0</v>
      </c>
      <c r="J1285">
        <f t="shared" si="124"/>
        <v>1</v>
      </c>
      <c r="K1285">
        <f t="shared" si="126"/>
        <v>3.9631099503300504</v>
      </c>
      <c r="L1285">
        <f t="shared" si="126"/>
        <v>0.66219719065694171</v>
      </c>
      <c r="M1285">
        <f t="shared" si="126"/>
        <v>3.3009127596731087</v>
      </c>
    </row>
    <row r="1286" spans="1:13" x14ac:dyDescent="0.2">
      <c r="A1286" s="1">
        <v>1284</v>
      </c>
      <c r="B1286">
        <v>6.2275185347403292</v>
      </c>
      <c r="C1286">
        <v>6.3120937028104587</v>
      </c>
      <c r="D1286">
        <f t="shared" si="125"/>
        <v>12.539612237550788</v>
      </c>
      <c r="E1286">
        <v>0</v>
      </c>
      <c r="F1286">
        <v>5.5</v>
      </c>
      <c r="G1286">
        <f t="shared" si="121"/>
        <v>5.5</v>
      </c>
      <c r="H1286">
        <f t="shared" si="122"/>
        <v>0</v>
      </c>
      <c r="I1286">
        <f t="shared" si="123"/>
        <v>0</v>
      </c>
      <c r="J1286">
        <f t="shared" si="124"/>
        <v>1</v>
      </c>
      <c r="K1286">
        <f t="shared" si="126"/>
        <v>6.2275185347403292</v>
      </c>
      <c r="L1286">
        <f t="shared" si="126"/>
        <v>0.81209370281045867</v>
      </c>
      <c r="M1286">
        <f t="shared" si="126"/>
        <v>7.0396122375507879</v>
      </c>
    </row>
    <row r="1287" spans="1:13" x14ac:dyDescent="0.2">
      <c r="A1287" s="1">
        <v>1285</v>
      </c>
      <c r="B1287">
        <v>2.5999865016196422</v>
      </c>
      <c r="C1287">
        <v>3.8461073474659231</v>
      </c>
      <c r="D1287">
        <f t="shared" si="125"/>
        <v>6.4460938490855657</v>
      </c>
      <c r="E1287">
        <v>0</v>
      </c>
      <c r="F1287">
        <v>0</v>
      </c>
      <c r="G1287">
        <f t="shared" si="121"/>
        <v>0</v>
      </c>
      <c r="H1287">
        <f t="shared" si="122"/>
        <v>1</v>
      </c>
      <c r="I1287">
        <f t="shared" si="123"/>
        <v>1</v>
      </c>
      <c r="J1287">
        <f t="shared" si="124"/>
        <v>1</v>
      </c>
      <c r="K1287">
        <f t="shared" si="126"/>
        <v>2.5999865016196422</v>
      </c>
      <c r="L1287">
        <f t="shared" si="126"/>
        <v>3.8461073474659231</v>
      </c>
      <c r="M1287">
        <f t="shared" si="126"/>
        <v>6.4460938490855657</v>
      </c>
    </row>
    <row r="1288" spans="1:13" x14ac:dyDescent="0.2">
      <c r="A1288" s="1">
        <v>1286</v>
      </c>
      <c r="B1288">
        <v>2.5999865016196422</v>
      </c>
      <c r="C1288">
        <v>3.8461073474659231</v>
      </c>
      <c r="D1288">
        <f t="shared" si="125"/>
        <v>6.4460938490855657</v>
      </c>
      <c r="E1288">
        <v>10</v>
      </c>
      <c r="F1288">
        <v>7.1</v>
      </c>
      <c r="G1288">
        <f t="shared" si="121"/>
        <v>17.100000000000001</v>
      </c>
      <c r="H1288">
        <f t="shared" si="122"/>
        <v>0</v>
      </c>
      <c r="I1288">
        <f t="shared" si="123"/>
        <v>0</v>
      </c>
      <c r="J1288">
        <f t="shared" si="124"/>
        <v>0</v>
      </c>
      <c r="K1288">
        <f t="shared" si="126"/>
        <v>7.4000134983803578</v>
      </c>
      <c r="L1288">
        <f t="shared" si="126"/>
        <v>3.2538926525340766</v>
      </c>
      <c r="M1288">
        <f t="shared" si="126"/>
        <v>10.653906150914436</v>
      </c>
    </row>
    <row r="1289" spans="1:13" x14ac:dyDescent="0.2">
      <c r="A1289" s="1">
        <v>1287</v>
      </c>
      <c r="B1289">
        <v>3.3591275111514078</v>
      </c>
      <c r="C1289">
        <v>1.1428620666089431</v>
      </c>
      <c r="D1289">
        <f t="shared" si="125"/>
        <v>4.5019895777603507</v>
      </c>
      <c r="E1289">
        <v>0</v>
      </c>
      <c r="F1289">
        <v>0</v>
      </c>
      <c r="G1289">
        <f t="shared" si="121"/>
        <v>0</v>
      </c>
      <c r="H1289">
        <f t="shared" si="122"/>
        <v>1</v>
      </c>
      <c r="I1289">
        <f t="shared" si="123"/>
        <v>1</v>
      </c>
      <c r="J1289">
        <f t="shared" si="124"/>
        <v>1</v>
      </c>
      <c r="K1289">
        <f t="shared" si="126"/>
        <v>3.3591275111514078</v>
      </c>
      <c r="L1289">
        <f t="shared" si="126"/>
        <v>1.1428620666089431</v>
      </c>
      <c r="M1289">
        <f t="shared" si="126"/>
        <v>4.5019895777603507</v>
      </c>
    </row>
    <row r="1290" spans="1:13" x14ac:dyDescent="0.2">
      <c r="A1290" s="1">
        <v>1288</v>
      </c>
      <c r="B1290">
        <v>4.9657589522922967</v>
      </c>
      <c r="C1290">
        <v>7.158759239592281</v>
      </c>
      <c r="D1290">
        <f t="shared" si="125"/>
        <v>12.124518191884578</v>
      </c>
      <c r="E1290">
        <v>4</v>
      </c>
      <c r="F1290">
        <v>7.2</v>
      </c>
      <c r="G1290">
        <f t="shared" si="121"/>
        <v>11.2</v>
      </c>
      <c r="H1290">
        <f t="shared" si="122"/>
        <v>1</v>
      </c>
      <c r="I1290">
        <f t="shared" si="123"/>
        <v>1</v>
      </c>
      <c r="J1290">
        <f t="shared" si="124"/>
        <v>1</v>
      </c>
      <c r="K1290">
        <f t="shared" si="126"/>
        <v>0.96575895229229669</v>
      </c>
      <c r="L1290">
        <f t="shared" si="126"/>
        <v>4.1240760407719179E-2</v>
      </c>
      <c r="M1290">
        <f t="shared" si="126"/>
        <v>0.9245181918845784</v>
      </c>
    </row>
    <row r="1291" spans="1:13" x14ac:dyDescent="0.2">
      <c r="A1291" s="1">
        <v>1289</v>
      </c>
      <c r="B1291">
        <v>2.5130676493780801</v>
      </c>
      <c r="C1291">
        <v>4.2090472608237066</v>
      </c>
      <c r="D1291">
        <f t="shared" si="125"/>
        <v>6.7221149102017872</v>
      </c>
      <c r="E1291">
        <v>6.7</v>
      </c>
      <c r="F1291">
        <v>7.9</v>
      </c>
      <c r="G1291">
        <f t="shared" si="121"/>
        <v>14.600000000000001</v>
      </c>
      <c r="H1291">
        <f t="shared" si="122"/>
        <v>0</v>
      </c>
      <c r="I1291">
        <f t="shared" si="123"/>
        <v>0</v>
      </c>
      <c r="J1291">
        <f t="shared" si="124"/>
        <v>0</v>
      </c>
      <c r="K1291">
        <f t="shared" si="126"/>
        <v>4.1869323506219196</v>
      </c>
      <c r="L1291">
        <f t="shared" si="126"/>
        <v>3.6909527391762937</v>
      </c>
      <c r="M1291">
        <f t="shared" si="126"/>
        <v>7.8778850897982142</v>
      </c>
    </row>
    <row r="1292" spans="1:13" x14ac:dyDescent="0.2">
      <c r="A1292" s="1">
        <v>1290</v>
      </c>
      <c r="B1292">
        <v>1.1826534434328611</v>
      </c>
      <c r="C1292">
        <v>2.014855760662225</v>
      </c>
      <c r="D1292">
        <f t="shared" si="125"/>
        <v>3.1975092040950859</v>
      </c>
      <c r="E1292">
        <v>5.6</v>
      </c>
      <c r="F1292">
        <v>9.5</v>
      </c>
      <c r="G1292">
        <f t="shared" si="121"/>
        <v>15.1</v>
      </c>
      <c r="H1292">
        <f t="shared" si="122"/>
        <v>0</v>
      </c>
      <c r="I1292">
        <f t="shared" si="123"/>
        <v>0</v>
      </c>
      <c r="J1292">
        <f t="shared" si="124"/>
        <v>0</v>
      </c>
      <c r="K1292">
        <f t="shared" si="126"/>
        <v>4.4173465565671384</v>
      </c>
      <c r="L1292">
        <f t="shared" si="126"/>
        <v>7.4851442393377745</v>
      </c>
      <c r="M1292">
        <f t="shared" si="126"/>
        <v>11.902490795904914</v>
      </c>
    </row>
    <row r="1293" spans="1:13" x14ac:dyDescent="0.2">
      <c r="A1293" s="1">
        <v>1291</v>
      </c>
      <c r="B1293">
        <v>3.6359799415653722</v>
      </c>
      <c r="C1293">
        <v>7.9196026491819591</v>
      </c>
      <c r="D1293">
        <f t="shared" si="125"/>
        <v>11.555582590747331</v>
      </c>
      <c r="E1293">
        <v>4.3</v>
      </c>
      <c r="F1293">
        <v>6.6</v>
      </c>
      <c r="G1293">
        <f t="shared" si="121"/>
        <v>10.899999999999999</v>
      </c>
      <c r="H1293">
        <f t="shared" si="122"/>
        <v>1</v>
      </c>
      <c r="I1293">
        <f t="shared" si="123"/>
        <v>1</v>
      </c>
      <c r="J1293">
        <f t="shared" si="124"/>
        <v>1</v>
      </c>
      <c r="K1293">
        <f t="shared" si="126"/>
        <v>0.66402005843462764</v>
      </c>
      <c r="L1293">
        <f t="shared" si="126"/>
        <v>1.3196026491819595</v>
      </c>
      <c r="M1293">
        <f t="shared" si="126"/>
        <v>0.65558259074733272</v>
      </c>
    </row>
    <row r="1294" spans="1:13" x14ac:dyDescent="0.2">
      <c r="A1294" s="1">
        <v>1292</v>
      </c>
      <c r="B1294">
        <v>5.7711990164094749</v>
      </c>
      <c r="C1294">
        <v>5.3644298121988641</v>
      </c>
      <c r="D1294">
        <f t="shared" si="125"/>
        <v>11.13562882860834</v>
      </c>
      <c r="E1294">
        <v>1.45</v>
      </c>
      <c r="F1294">
        <v>7.6</v>
      </c>
      <c r="G1294">
        <f t="shared" si="121"/>
        <v>9.0499999999999989</v>
      </c>
      <c r="H1294">
        <f t="shared" si="122"/>
        <v>0</v>
      </c>
      <c r="I1294">
        <f t="shared" si="123"/>
        <v>0</v>
      </c>
      <c r="J1294">
        <f t="shared" si="124"/>
        <v>1</v>
      </c>
      <c r="K1294">
        <f t="shared" si="126"/>
        <v>4.3211990164094747</v>
      </c>
      <c r="L1294">
        <f t="shared" si="126"/>
        <v>2.2355701878011356</v>
      </c>
      <c r="M1294">
        <f t="shared" si="126"/>
        <v>2.0856288286083409</v>
      </c>
    </row>
    <row r="1295" spans="1:13" x14ac:dyDescent="0.2">
      <c r="A1295" s="1">
        <v>1293</v>
      </c>
      <c r="B1295">
        <v>5.4995191580594991</v>
      </c>
      <c r="C1295">
        <v>6.1927056686658073</v>
      </c>
      <c r="D1295">
        <f t="shared" si="125"/>
        <v>11.692224826725306</v>
      </c>
      <c r="E1295">
        <v>4.4000000000000004</v>
      </c>
      <c r="F1295">
        <v>4.4000000000000004</v>
      </c>
      <c r="G1295">
        <f t="shared" si="121"/>
        <v>8.8000000000000007</v>
      </c>
      <c r="H1295">
        <f t="shared" si="122"/>
        <v>0</v>
      </c>
      <c r="I1295">
        <f t="shared" si="123"/>
        <v>0</v>
      </c>
      <c r="J1295">
        <f t="shared" si="124"/>
        <v>0</v>
      </c>
      <c r="K1295">
        <f t="shared" si="126"/>
        <v>1.0995191580594987</v>
      </c>
      <c r="L1295">
        <f t="shared" si="126"/>
        <v>1.7927056686658069</v>
      </c>
      <c r="M1295">
        <f t="shared" si="126"/>
        <v>2.8922248267253057</v>
      </c>
    </row>
    <row r="1296" spans="1:13" x14ac:dyDescent="0.2">
      <c r="A1296" s="1">
        <v>1294</v>
      </c>
      <c r="B1296">
        <v>2.8223462069277621</v>
      </c>
      <c r="C1296">
        <v>5.2022709000013334</v>
      </c>
      <c r="D1296">
        <f t="shared" si="125"/>
        <v>8.0246171069290959</v>
      </c>
      <c r="E1296">
        <v>7.15</v>
      </c>
      <c r="F1296">
        <v>5.3</v>
      </c>
      <c r="G1296">
        <f t="shared" si="121"/>
        <v>12.45</v>
      </c>
      <c r="H1296">
        <f t="shared" si="122"/>
        <v>0</v>
      </c>
      <c r="I1296">
        <f t="shared" si="123"/>
        <v>0</v>
      </c>
      <c r="J1296">
        <f t="shared" si="124"/>
        <v>1</v>
      </c>
      <c r="K1296">
        <f t="shared" si="126"/>
        <v>4.3276537930722387</v>
      </c>
      <c r="L1296">
        <f t="shared" si="126"/>
        <v>9.7729099998666413E-2</v>
      </c>
      <c r="M1296">
        <f t="shared" si="126"/>
        <v>4.4253828930709034</v>
      </c>
    </row>
    <row r="1297" spans="1:13" x14ac:dyDescent="0.2">
      <c r="A1297" s="1">
        <v>1295</v>
      </c>
      <c r="B1297">
        <v>3.3465840216941332</v>
      </c>
      <c r="C1297">
        <v>3.8198426299037589</v>
      </c>
      <c r="D1297">
        <f t="shared" si="125"/>
        <v>7.1664266515978916</v>
      </c>
      <c r="E1297">
        <v>2.4</v>
      </c>
      <c r="F1297">
        <v>8.6</v>
      </c>
      <c r="G1297">
        <f t="shared" si="121"/>
        <v>11</v>
      </c>
      <c r="H1297">
        <f t="shared" si="122"/>
        <v>0</v>
      </c>
      <c r="I1297">
        <f t="shared" si="123"/>
        <v>1</v>
      </c>
      <c r="J1297">
        <f t="shared" si="124"/>
        <v>0</v>
      </c>
      <c r="K1297">
        <f t="shared" si="126"/>
        <v>0.94658402169413325</v>
      </c>
      <c r="L1297">
        <f t="shared" si="126"/>
        <v>4.7801573700962408</v>
      </c>
      <c r="M1297">
        <f t="shared" si="126"/>
        <v>3.8335733484021084</v>
      </c>
    </row>
    <row r="1298" spans="1:13" x14ac:dyDescent="0.2">
      <c r="A1298" s="1">
        <v>1296</v>
      </c>
      <c r="B1298">
        <v>6.6781790025575569</v>
      </c>
      <c r="C1298">
        <v>7.2922295884328676</v>
      </c>
      <c r="D1298">
        <f t="shared" si="125"/>
        <v>13.970408590990424</v>
      </c>
      <c r="E1298">
        <v>5.5</v>
      </c>
      <c r="F1298">
        <v>8.6</v>
      </c>
      <c r="G1298">
        <f t="shared" si="121"/>
        <v>14.1</v>
      </c>
      <c r="H1298">
        <f t="shared" si="122"/>
        <v>1</v>
      </c>
      <c r="I1298">
        <f t="shared" si="123"/>
        <v>1</v>
      </c>
      <c r="J1298">
        <f t="shared" si="124"/>
        <v>1</v>
      </c>
      <c r="K1298">
        <f t="shared" si="126"/>
        <v>1.1781790025575569</v>
      </c>
      <c r="L1298">
        <f t="shared" si="126"/>
        <v>1.307770411567132</v>
      </c>
      <c r="M1298">
        <f t="shared" si="126"/>
        <v>0.129591409009576</v>
      </c>
    </row>
    <row r="1299" spans="1:13" x14ac:dyDescent="0.2">
      <c r="A1299" s="1">
        <v>1297</v>
      </c>
      <c r="B1299">
        <v>1.7591256601481331</v>
      </c>
      <c r="C1299">
        <v>3.7615719664299911</v>
      </c>
      <c r="D1299">
        <f t="shared" si="125"/>
        <v>5.5206976265781247</v>
      </c>
      <c r="E1299">
        <v>6.25</v>
      </c>
      <c r="F1299">
        <v>4</v>
      </c>
      <c r="G1299">
        <f t="shared" si="121"/>
        <v>10.25</v>
      </c>
      <c r="H1299">
        <f t="shared" si="122"/>
        <v>0</v>
      </c>
      <c r="I1299">
        <f t="shared" si="123"/>
        <v>0</v>
      </c>
      <c r="J1299">
        <f t="shared" si="124"/>
        <v>1</v>
      </c>
      <c r="K1299">
        <f t="shared" si="126"/>
        <v>4.4908743398518673</v>
      </c>
      <c r="L1299">
        <f t="shared" si="126"/>
        <v>0.23842803357000886</v>
      </c>
      <c r="M1299">
        <f t="shared" si="126"/>
        <v>4.7293023734218753</v>
      </c>
    </row>
    <row r="1300" spans="1:13" x14ac:dyDescent="0.2">
      <c r="A1300" s="1">
        <v>1298</v>
      </c>
      <c r="B1300">
        <v>4.7535712331403692</v>
      </c>
      <c r="C1300">
        <v>4.5456650417352007</v>
      </c>
      <c r="D1300">
        <f t="shared" si="125"/>
        <v>9.2992362748755699</v>
      </c>
      <c r="E1300">
        <v>7.5</v>
      </c>
      <c r="F1300">
        <v>6.2</v>
      </c>
      <c r="G1300">
        <f t="shared" si="121"/>
        <v>13.7</v>
      </c>
      <c r="H1300">
        <f t="shared" si="122"/>
        <v>0</v>
      </c>
      <c r="I1300">
        <f t="shared" si="123"/>
        <v>0</v>
      </c>
      <c r="J1300">
        <f t="shared" si="124"/>
        <v>0</v>
      </c>
      <c r="K1300">
        <f t="shared" si="126"/>
        <v>2.7464287668596308</v>
      </c>
      <c r="L1300">
        <f t="shared" si="126"/>
        <v>1.6543349582647995</v>
      </c>
      <c r="M1300">
        <f t="shared" si="126"/>
        <v>4.4007637251244294</v>
      </c>
    </row>
    <row r="1301" spans="1:13" x14ac:dyDescent="0.2">
      <c r="A1301" s="1">
        <v>1299</v>
      </c>
      <c r="B1301">
        <v>2.6680952830160991</v>
      </c>
      <c r="C1301">
        <v>4.4617710414982206</v>
      </c>
      <c r="D1301">
        <f t="shared" si="125"/>
        <v>7.1298663245143192</v>
      </c>
      <c r="E1301">
        <v>0.5</v>
      </c>
      <c r="F1301">
        <v>5.4</v>
      </c>
      <c r="G1301">
        <f t="shared" si="121"/>
        <v>5.9</v>
      </c>
      <c r="H1301">
        <f t="shared" si="122"/>
        <v>1</v>
      </c>
      <c r="I1301">
        <f t="shared" si="123"/>
        <v>1</v>
      </c>
      <c r="J1301">
        <f t="shared" si="124"/>
        <v>0</v>
      </c>
      <c r="K1301">
        <f t="shared" si="126"/>
        <v>2.1680952830160991</v>
      </c>
      <c r="L1301">
        <f t="shared" si="126"/>
        <v>0.93822895850177979</v>
      </c>
      <c r="M1301">
        <f t="shared" si="126"/>
        <v>1.2298663245143189</v>
      </c>
    </row>
    <row r="1302" spans="1:13" x14ac:dyDescent="0.2">
      <c r="A1302" s="1">
        <v>1300</v>
      </c>
      <c r="B1302">
        <v>3.3465840216941332</v>
      </c>
      <c r="C1302">
        <v>3.8198426299037589</v>
      </c>
      <c r="D1302">
        <f t="shared" si="125"/>
        <v>7.1664266515978916</v>
      </c>
      <c r="E1302">
        <v>6.1</v>
      </c>
      <c r="F1302">
        <v>7.5</v>
      </c>
      <c r="G1302">
        <f t="shared" si="121"/>
        <v>13.6</v>
      </c>
      <c r="H1302">
        <f t="shared" si="122"/>
        <v>0</v>
      </c>
      <c r="I1302">
        <f t="shared" si="123"/>
        <v>0</v>
      </c>
      <c r="J1302">
        <f t="shared" si="124"/>
        <v>0</v>
      </c>
      <c r="K1302">
        <f t="shared" si="126"/>
        <v>2.7534159783058665</v>
      </c>
      <c r="L1302">
        <f t="shared" si="126"/>
        <v>3.6801573700962411</v>
      </c>
      <c r="M1302">
        <f t="shared" si="126"/>
        <v>6.433573348402108</v>
      </c>
    </row>
    <row r="1303" spans="1:13" x14ac:dyDescent="0.2">
      <c r="A1303" s="1">
        <v>1301</v>
      </c>
      <c r="B1303">
        <v>5.0978773030882172</v>
      </c>
      <c r="C1303">
        <v>3.609262401141204</v>
      </c>
      <c r="D1303">
        <f t="shared" si="125"/>
        <v>8.7071397042294212</v>
      </c>
      <c r="E1303">
        <v>4.5</v>
      </c>
      <c r="F1303">
        <v>7.4</v>
      </c>
      <c r="G1303">
        <f t="shared" si="121"/>
        <v>11.9</v>
      </c>
      <c r="H1303">
        <f t="shared" si="122"/>
        <v>0</v>
      </c>
      <c r="I1303">
        <f t="shared" si="123"/>
        <v>0</v>
      </c>
      <c r="J1303">
        <f t="shared" si="124"/>
        <v>0</v>
      </c>
      <c r="K1303">
        <f t="shared" si="126"/>
        <v>0.59787730308821718</v>
      </c>
      <c r="L1303">
        <f t="shared" si="126"/>
        <v>3.7907375988587964</v>
      </c>
      <c r="M1303">
        <f t="shared" si="126"/>
        <v>3.1928602957705792</v>
      </c>
    </row>
    <row r="1304" spans="1:13" x14ac:dyDescent="0.2">
      <c r="A1304" s="1">
        <v>1302</v>
      </c>
      <c r="B1304">
        <v>3.3913560956746651</v>
      </c>
      <c r="C1304">
        <v>7.1553625544319077</v>
      </c>
      <c r="D1304">
        <f t="shared" si="125"/>
        <v>10.546718650106573</v>
      </c>
      <c r="E1304">
        <v>7.9</v>
      </c>
      <c r="F1304">
        <v>6.4</v>
      </c>
      <c r="G1304">
        <f t="shared" si="121"/>
        <v>14.3</v>
      </c>
      <c r="H1304">
        <f t="shared" si="122"/>
        <v>1</v>
      </c>
      <c r="I1304">
        <f t="shared" si="123"/>
        <v>0</v>
      </c>
      <c r="J1304">
        <f t="shared" si="124"/>
        <v>1</v>
      </c>
      <c r="K1304">
        <f t="shared" si="126"/>
        <v>4.5086439043253357</v>
      </c>
      <c r="L1304">
        <f t="shared" si="126"/>
        <v>0.75536255443190736</v>
      </c>
      <c r="M1304">
        <f t="shared" si="126"/>
        <v>3.7532813498934274</v>
      </c>
    </row>
    <row r="1305" spans="1:13" x14ac:dyDescent="0.2">
      <c r="A1305" s="1">
        <v>1303</v>
      </c>
      <c r="B1305">
        <v>4.4420984639845118</v>
      </c>
      <c r="C1305">
        <v>5.7208917828012797</v>
      </c>
      <c r="D1305">
        <f t="shared" si="125"/>
        <v>10.162990246785792</v>
      </c>
      <c r="E1305">
        <v>6.7</v>
      </c>
      <c r="F1305">
        <v>5.6</v>
      </c>
      <c r="G1305">
        <f t="shared" si="121"/>
        <v>12.3</v>
      </c>
      <c r="H1305">
        <f t="shared" si="122"/>
        <v>1</v>
      </c>
      <c r="I1305">
        <f t="shared" si="123"/>
        <v>0</v>
      </c>
      <c r="J1305">
        <f t="shared" si="124"/>
        <v>1</v>
      </c>
      <c r="K1305">
        <f t="shared" si="126"/>
        <v>2.2579015360154884</v>
      </c>
      <c r="L1305">
        <f t="shared" si="126"/>
        <v>0.1208917828012801</v>
      </c>
      <c r="M1305">
        <f t="shared" si="126"/>
        <v>2.1370097532142083</v>
      </c>
    </row>
    <row r="1306" spans="1:13" x14ac:dyDescent="0.2">
      <c r="A1306" s="1">
        <v>1304</v>
      </c>
      <c r="B1306">
        <v>2.7504913265146378</v>
      </c>
      <c r="C1306">
        <v>5.4866441907158752</v>
      </c>
      <c r="D1306">
        <f t="shared" si="125"/>
        <v>8.237135517230513</v>
      </c>
      <c r="E1306">
        <v>4.3</v>
      </c>
      <c r="F1306">
        <v>6.6</v>
      </c>
      <c r="G1306">
        <f t="shared" si="121"/>
        <v>10.899999999999999</v>
      </c>
      <c r="H1306">
        <f t="shared" si="122"/>
        <v>0</v>
      </c>
      <c r="I1306">
        <f t="shared" si="123"/>
        <v>1</v>
      </c>
      <c r="J1306">
        <f t="shared" si="124"/>
        <v>1</v>
      </c>
      <c r="K1306">
        <f t="shared" si="126"/>
        <v>1.549508673485362</v>
      </c>
      <c r="L1306">
        <f t="shared" si="126"/>
        <v>1.1133558092841245</v>
      </c>
      <c r="M1306">
        <f t="shared" si="126"/>
        <v>2.6628644827694856</v>
      </c>
    </row>
    <row r="1307" spans="1:13" x14ac:dyDescent="0.2">
      <c r="A1307" s="1">
        <v>1305</v>
      </c>
      <c r="B1307">
        <v>-1.7995045372702949</v>
      </c>
      <c r="C1307">
        <v>-1.5622060363651931</v>
      </c>
      <c r="D1307">
        <f t="shared" si="125"/>
        <v>-3.361710573635488</v>
      </c>
      <c r="E1307">
        <v>2</v>
      </c>
      <c r="F1307">
        <v>5.5</v>
      </c>
      <c r="G1307">
        <f t="shared" si="121"/>
        <v>7.5</v>
      </c>
      <c r="H1307">
        <f t="shared" si="122"/>
        <v>1</v>
      </c>
      <c r="I1307">
        <f t="shared" si="123"/>
        <v>1</v>
      </c>
      <c r="J1307">
        <f t="shared" si="124"/>
        <v>0</v>
      </c>
      <c r="K1307">
        <f t="shared" si="126"/>
        <v>3.7995045372702947</v>
      </c>
      <c r="L1307">
        <f t="shared" si="126"/>
        <v>7.0622060363651933</v>
      </c>
      <c r="M1307">
        <f t="shared" si="126"/>
        <v>10.861710573635488</v>
      </c>
    </row>
    <row r="1308" spans="1:13" x14ac:dyDescent="0.2">
      <c r="A1308" s="1">
        <v>1306</v>
      </c>
      <c r="B1308">
        <v>1.8026912964483679</v>
      </c>
      <c r="C1308">
        <v>3.4196189062298279</v>
      </c>
      <c r="D1308">
        <f t="shared" si="125"/>
        <v>5.2223102026781962</v>
      </c>
      <c r="E1308">
        <v>0.15</v>
      </c>
      <c r="F1308">
        <v>3.6</v>
      </c>
      <c r="G1308">
        <f t="shared" si="121"/>
        <v>3.75</v>
      </c>
      <c r="H1308">
        <f t="shared" si="122"/>
        <v>1</v>
      </c>
      <c r="I1308">
        <f t="shared" si="123"/>
        <v>1</v>
      </c>
      <c r="J1308">
        <f t="shared" si="124"/>
        <v>1</v>
      </c>
      <c r="K1308">
        <f t="shared" si="126"/>
        <v>1.652691296448368</v>
      </c>
      <c r="L1308">
        <f t="shared" si="126"/>
        <v>0.1803810937701722</v>
      </c>
      <c r="M1308">
        <f t="shared" si="126"/>
        <v>1.4723102026781962</v>
      </c>
    </row>
    <row r="1309" spans="1:13" x14ac:dyDescent="0.2">
      <c r="A1309" s="1">
        <v>1307</v>
      </c>
      <c r="B1309">
        <v>5.2062203741251674</v>
      </c>
      <c r="C1309">
        <v>6.4423443664707394</v>
      </c>
      <c r="D1309">
        <f t="shared" si="125"/>
        <v>11.648564740595907</v>
      </c>
      <c r="E1309">
        <v>5.6</v>
      </c>
      <c r="F1309">
        <v>7.1</v>
      </c>
      <c r="G1309">
        <f t="shared" si="121"/>
        <v>12.7</v>
      </c>
      <c r="H1309">
        <f t="shared" si="122"/>
        <v>1</v>
      </c>
      <c r="I1309">
        <f t="shared" si="123"/>
        <v>1</v>
      </c>
      <c r="J1309">
        <f t="shared" si="124"/>
        <v>1</v>
      </c>
      <c r="K1309">
        <f t="shared" si="126"/>
        <v>0.39377962587483228</v>
      </c>
      <c r="L1309">
        <f t="shared" si="126"/>
        <v>0.65765563352926026</v>
      </c>
      <c r="M1309">
        <f t="shared" si="126"/>
        <v>1.0514352594040925</v>
      </c>
    </row>
    <row r="1310" spans="1:13" x14ac:dyDescent="0.2">
      <c r="A1310" s="1">
        <v>1308</v>
      </c>
      <c r="B1310">
        <v>4.3330288809136652</v>
      </c>
      <c r="C1310">
        <v>7.8769407109648943</v>
      </c>
      <c r="D1310">
        <f t="shared" si="125"/>
        <v>12.20996959187856</v>
      </c>
      <c r="E1310">
        <v>3.1</v>
      </c>
      <c r="F1310">
        <v>4.7</v>
      </c>
      <c r="G1310">
        <f t="shared" si="121"/>
        <v>7.8000000000000007</v>
      </c>
      <c r="H1310">
        <f t="shared" si="122"/>
        <v>0</v>
      </c>
      <c r="I1310">
        <f t="shared" si="123"/>
        <v>1</v>
      </c>
      <c r="J1310">
        <f t="shared" si="124"/>
        <v>0</v>
      </c>
      <c r="K1310">
        <f t="shared" si="126"/>
        <v>1.2330288809136651</v>
      </c>
      <c r="L1310">
        <f t="shared" si="126"/>
        <v>3.1769407109648942</v>
      </c>
      <c r="M1310">
        <f t="shared" si="126"/>
        <v>4.4099695918785589</v>
      </c>
    </row>
    <row r="1311" spans="1:13" x14ac:dyDescent="0.2">
      <c r="A1311" s="1">
        <v>1309</v>
      </c>
      <c r="B1311">
        <v>2.892101847903414</v>
      </c>
      <c r="C1311">
        <v>7.1466996488993288</v>
      </c>
      <c r="D1311">
        <f t="shared" si="125"/>
        <v>10.038801496802742</v>
      </c>
      <c r="E1311">
        <v>7.2</v>
      </c>
      <c r="F1311">
        <v>8.6</v>
      </c>
      <c r="G1311">
        <f t="shared" si="121"/>
        <v>15.8</v>
      </c>
      <c r="H1311">
        <f t="shared" si="122"/>
        <v>1</v>
      </c>
      <c r="I1311">
        <f t="shared" si="123"/>
        <v>0</v>
      </c>
      <c r="J1311">
        <f t="shared" si="124"/>
        <v>1</v>
      </c>
      <c r="K1311">
        <f t="shared" si="126"/>
        <v>4.3078981520965858</v>
      </c>
      <c r="L1311">
        <f t="shared" si="126"/>
        <v>1.4533003511006708</v>
      </c>
      <c r="M1311">
        <f t="shared" si="126"/>
        <v>5.7611985031972583</v>
      </c>
    </row>
    <row r="1312" spans="1:13" x14ac:dyDescent="0.2">
      <c r="A1312" s="1">
        <v>1310</v>
      </c>
      <c r="B1312">
        <v>3.319577377300706</v>
      </c>
      <c r="C1312">
        <v>3.483514817732333</v>
      </c>
      <c r="D1312">
        <f t="shared" si="125"/>
        <v>6.803092195033039</v>
      </c>
      <c r="E1312">
        <v>0</v>
      </c>
      <c r="F1312">
        <v>1.4</v>
      </c>
      <c r="G1312">
        <f t="shared" si="121"/>
        <v>1.4</v>
      </c>
      <c r="H1312">
        <f t="shared" si="122"/>
        <v>1</v>
      </c>
      <c r="I1312">
        <f t="shared" si="123"/>
        <v>1</v>
      </c>
      <c r="J1312">
        <f t="shared" si="124"/>
        <v>1</v>
      </c>
      <c r="K1312">
        <f t="shared" si="126"/>
        <v>3.319577377300706</v>
      </c>
      <c r="L1312">
        <f t="shared" si="126"/>
        <v>2.083514817732333</v>
      </c>
      <c r="M1312">
        <f t="shared" si="126"/>
        <v>5.4030921950330395</v>
      </c>
    </row>
    <row r="1313" spans="1:13" x14ac:dyDescent="0.2">
      <c r="A1313" s="1">
        <v>1311</v>
      </c>
      <c r="B1313">
        <v>1.6811217305068109</v>
      </c>
      <c r="C1313">
        <v>3.026767253608452</v>
      </c>
      <c r="D1313">
        <f t="shared" si="125"/>
        <v>4.7078889841152627</v>
      </c>
      <c r="E1313">
        <v>2.65</v>
      </c>
      <c r="F1313">
        <v>4.0999999999999996</v>
      </c>
      <c r="G1313">
        <f t="shared" si="121"/>
        <v>6.75</v>
      </c>
      <c r="H1313">
        <f t="shared" si="122"/>
        <v>1</v>
      </c>
      <c r="I1313">
        <f t="shared" si="123"/>
        <v>1</v>
      </c>
      <c r="J1313">
        <f t="shared" si="124"/>
        <v>1</v>
      </c>
      <c r="K1313">
        <f t="shared" si="126"/>
        <v>0.968878269493189</v>
      </c>
      <c r="L1313">
        <f t="shared" si="126"/>
        <v>1.0732327463915476</v>
      </c>
      <c r="M1313">
        <f t="shared" si="126"/>
        <v>2.0421110158847373</v>
      </c>
    </row>
    <row r="1314" spans="1:13" x14ac:dyDescent="0.2">
      <c r="A1314" s="1">
        <v>1312</v>
      </c>
      <c r="B1314">
        <v>4.8325500195841</v>
      </c>
      <c r="C1314">
        <v>5.6771916840299754</v>
      </c>
      <c r="D1314">
        <f t="shared" si="125"/>
        <v>10.509741703614075</v>
      </c>
      <c r="E1314">
        <v>10</v>
      </c>
      <c r="F1314">
        <v>9.6999999999999993</v>
      </c>
      <c r="G1314">
        <f t="shared" si="121"/>
        <v>19.7</v>
      </c>
      <c r="H1314">
        <f t="shared" si="122"/>
        <v>1</v>
      </c>
      <c r="I1314">
        <f t="shared" si="123"/>
        <v>0</v>
      </c>
      <c r="J1314">
        <f t="shared" si="124"/>
        <v>1</v>
      </c>
      <c r="K1314">
        <f t="shared" si="126"/>
        <v>5.1674499804159</v>
      </c>
      <c r="L1314">
        <f t="shared" si="126"/>
        <v>4.0228083159700239</v>
      </c>
      <c r="M1314">
        <f t="shared" si="126"/>
        <v>9.1902582963859238</v>
      </c>
    </row>
    <row r="1315" spans="1:13" x14ac:dyDescent="0.2">
      <c r="A1315" s="1">
        <v>1313</v>
      </c>
      <c r="B1315">
        <v>3.42664980065961</v>
      </c>
      <c r="C1315">
        <v>4.5198638801159534</v>
      </c>
      <c r="D1315">
        <f t="shared" si="125"/>
        <v>7.9465136807755634</v>
      </c>
      <c r="E1315">
        <v>0</v>
      </c>
      <c r="F1315">
        <v>0</v>
      </c>
      <c r="G1315">
        <f t="shared" si="121"/>
        <v>0</v>
      </c>
      <c r="H1315">
        <f t="shared" si="122"/>
        <v>1</v>
      </c>
      <c r="I1315">
        <f t="shared" si="123"/>
        <v>1</v>
      </c>
      <c r="J1315">
        <f t="shared" si="124"/>
        <v>1</v>
      </c>
      <c r="K1315">
        <f t="shared" si="126"/>
        <v>3.42664980065961</v>
      </c>
      <c r="L1315">
        <f t="shared" si="126"/>
        <v>4.5198638801159534</v>
      </c>
      <c r="M1315">
        <f t="shared" si="126"/>
        <v>7.9465136807755634</v>
      </c>
    </row>
    <row r="1316" spans="1:13" x14ac:dyDescent="0.2">
      <c r="A1316" s="1">
        <v>1314</v>
      </c>
      <c r="B1316">
        <v>3.42664980065961</v>
      </c>
      <c r="C1316">
        <v>4.5198638801159534</v>
      </c>
      <c r="D1316">
        <f t="shared" si="125"/>
        <v>7.9465136807755634</v>
      </c>
      <c r="E1316">
        <v>7.3</v>
      </c>
      <c r="F1316">
        <v>5.6</v>
      </c>
      <c r="G1316">
        <f t="shared" si="121"/>
        <v>12.899999999999999</v>
      </c>
      <c r="H1316">
        <f t="shared" si="122"/>
        <v>0</v>
      </c>
      <c r="I1316">
        <f t="shared" si="123"/>
        <v>0</v>
      </c>
      <c r="J1316">
        <f t="shared" si="124"/>
        <v>0</v>
      </c>
      <c r="K1316">
        <f t="shared" si="126"/>
        <v>3.8733501993403898</v>
      </c>
      <c r="L1316">
        <f t="shared" si="126"/>
        <v>1.0801361198840462</v>
      </c>
      <c r="M1316">
        <f t="shared" si="126"/>
        <v>4.9534863192244352</v>
      </c>
    </row>
    <row r="1317" spans="1:13" x14ac:dyDescent="0.2">
      <c r="A1317" s="1">
        <v>1315</v>
      </c>
      <c r="B1317">
        <v>1.3178536231787339</v>
      </c>
      <c r="C1317">
        <v>1.4875573118229</v>
      </c>
      <c r="D1317">
        <f t="shared" si="125"/>
        <v>2.8054109350016336</v>
      </c>
      <c r="E1317">
        <v>0</v>
      </c>
      <c r="F1317">
        <v>0</v>
      </c>
      <c r="G1317">
        <f t="shared" si="121"/>
        <v>0</v>
      </c>
      <c r="H1317">
        <f t="shared" si="122"/>
        <v>1</v>
      </c>
      <c r="I1317">
        <f t="shared" si="123"/>
        <v>1</v>
      </c>
      <c r="J1317">
        <f t="shared" si="124"/>
        <v>1</v>
      </c>
      <c r="K1317">
        <f t="shared" si="126"/>
        <v>1.3178536231787339</v>
      </c>
      <c r="L1317">
        <f t="shared" si="126"/>
        <v>1.4875573118229</v>
      </c>
      <c r="M1317">
        <f t="shared" si="126"/>
        <v>2.8054109350016336</v>
      </c>
    </row>
    <row r="1318" spans="1:13" x14ac:dyDescent="0.2">
      <c r="A1318" s="1">
        <v>1316</v>
      </c>
      <c r="B1318">
        <v>3.7991622118388229</v>
      </c>
      <c r="C1318">
        <v>7.2524878728832087</v>
      </c>
      <c r="D1318">
        <f t="shared" si="125"/>
        <v>11.051650084722031</v>
      </c>
      <c r="E1318">
        <v>10</v>
      </c>
      <c r="F1318">
        <v>10</v>
      </c>
      <c r="G1318">
        <f t="shared" si="121"/>
        <v>20</v>
      </c>
      <c r="H1318">
        <f t="shared" si="122"/>
        <v>1</v>
      </c>
      <c r="I1318">
        <f t="shared" si="123"/>
        <v>0</v>
      </c>
      <c r="J1318">
        <f t="shared" si="124"/>
        <v>1</v>
      </c>
      <c r="K1318">
        <f t="shared" si="126"/>
        <v>6.2008377881611771</v>
      </c>
      <c r="L1318">
        <f t="shared" si="126"/>
        <v>2.7475121271167913</v>
      </c>
      <c r="M1318">
        <f t="shared" si="126"/>
        <v>8.9483499152779693</v>
      </c>
    </row>
    <row r="1319" spans="1:13" x14ac:dyDescent="0.2">
      <c r="A1319" s="1">
        <v>1317</v>
      </c>
      <c r="B1319">
        <v>4.6537709142310764</v>
      </c>
      <c r="C1319">
        <v>8.037314735758077</v>
      </c>
      <c r="D1319">
        <f t="shared" si="125"/>
        <v>12.691085649989153</v>
      </c>
      <c r="E1319">
        <v>6.7</v>
      </c>
      <c r="F1319">
        <v>7.9</v>
      </c>
      <c r="G1319">
        <f t="shared" si="121"/>
        <v>14.600000000000001</v>
      </c>
      <c r="H1319">
        <f t="shared" si="122"/>
        <v>1</v>
      </c>
      <c r="I1319">
        <f t="shared" si="123"/>
        <v>0</v>
      </c>
      <c r="J1319">
        <f t="shared" si="124"/>
        <v>1</v>
      </c>
      <c r="K1319">
        <f t="shared" si="126"/>
        <v>2.0462290857689238</v>
      </c>
      <c r="L1319">
        <f t="shared" si="126"/>
        <v>0.13731473575807662</v>
      </c>
      <c r="M1319">
        <f t="shared" si="126"/>
        <v>1.9089143500108481</v>
      </c>
    </row>
    <row r="1320" spans="1:13" x14ac:dyDescent="0.2">
      <c r="A1320" s="1">
        <v>1318</v>
      </c>
      <c r="B1320">
        <v>-1.811451883290514</v>
      </c>
      <c r="C1320">
        <v>0.28706848358374359</v>
      </c>
      <c r="D1320">
        <f t="shared" si="125"/>
        <v>-1.5243833997067704</v>
      </c>
      <c r="E1320">
        <v>2</v>
      </c>
      <c r="F1320">
        <v>5.5</v>
      </c>
      <c r="G1320">
        <f t="shared" si="121"/>
        <v>7.5</v>
      </c>
      <c r="H1320">
        <f t="shared" si="122"/>
        <v>1</v>
      </c>
      <c r="I1320">
        <f t="shared" si="123"/>
        <v>1</v>
      </c>
      <c r="J1320">
        <f t="shared" si="124"/>
        <v>0</v>
      </c>
      <c r="K1320">
        <f t="shared" si="126"/>
        <v>3.811451883290514</v>
      </c>
      <c r="L1320">
        <f t="shared" si="126"/>
        <v>5.2129315164162566</v>
      </c>
      <c r="M1320">
        <f t="shared" si="126"/>
        <v>9.0243833997067711</v>
      </c>
    </row>
    <row r="1321" spans="1:13" x14ac:dyDescent="0.2">
      <c r="A1321" s="1">
        <v>1319</v>
      </c>
      <c r="B1321">
        <v>0.70028042794538403</v>
      </c>
      <c r="C1321">
        <v>3.851557576176619</v>
      </c>
      <c r="D1321">
        <f t="shared" si="125"/>
        <v>4.5518380041220032</v>
      </c>
      <c r="E1321">
        <v>4.7</v>
      </c>
      <c r="F1321">
        <v>5.7</v>
      </c>
      <c r="G1321">
        <f t="shared" si="121"/>
        <v>10.4</v>
      </c>
      <c r="H1321">
        <f t="shared" si="122"/>
        <v>0</v>
      </c>
      <c r="I1321">
        <f t="shared" si="123"/>
        <v>1</v>
      </c>
      <c r="J1321">
        <f t="shared" si="124"/>
        <v>0</v>
      </c>
      <c r="K1321">
        <f t="shared" si="126"/>
        <v>3.9997195720546159</v>
      </c>
      <c r="L1321">
        <f t="shared" si="126"/>
        <v>1.8484424238233812</v>
      </c>
      <c r="M1321">
        <f t="shared" si="126"/>
        <v>5.8481619958779971</v>
      </c>
    </row>
    <row r="1322" spans="1:13" x14ac:dyDescent="0.2">
      <c r="A1322" s="1">
        <v>1320</v>
      </c>
      <c r="B1322">
        <v>6.6375164929745738</v>
      </c>
      <c r="C1322">
        <v>4.6002033589802718</v>
      </c>
      <c r="D1322">
        <f t="shared" si="125"/>
        <v>11.237719851954846</v>
      </c>
      <c r="E1322">
        <v>1.45</v>
      </c>
      <c r="F1322">
        <v>7.6</v>
      </c>
      <c r="G1322">
        <f t="shared" si="121"/>
        <v>9.0499999999999989</v>
      </c>
      <c r="H1322">
        <f t="shared" si="122"/>
        <v>0</v>
      </c>
      <c r="I1322">
        <f t="shared" si="123"/>
        <v>0</v>
      </c>
      <c r="J1322">
        <f t="shared" si="124"/>
        <v>0</v>
      </c>
      <c r="K1322">
        <f t="shared" si="126"/>
        <v>5.1875164929745736</v>
      </c>
      <c r="L1322">
        <f t="shared" si="126"/>
        <v>2.9997966410197279</v>
      </c>
      <c r="M1322">
        <f t="shared" si="126"/>
        <v>2.1877198519548475</v>
      </c>
    </row>
    <row r="1323" spans="1:13" x14ac:dyDescent="0.2">
      <c r="A1323" s="1">
        <v>1321</v>
      </c>
      <c r="B1323">
        <v>5.6890771053297939</v>
      </c>
      <c r="C1323">
        <v>7.3896743949070443</v>
      </c>
      <c r="D1323">
        <f t="shared" si="125"/>
        <v>13.078751500236837</v>
      </c>
      <c r="E1323">
        <v>3.5</v>
      </c>
      <c r="F1323">
        <v>5.6</v>
      </c>
      <c r="G1323">
        <f t="shared" si="121"/>
        <v>9.1</v>
      </c>
      <c r="H1323">
        <f t="shared" si="122"/>
        <v>0</v>
      </c>
      <c r="I1323">
        <f t="shared" si="123"/>
        <v>0</v>
      </c>
      <c r="J1323">
        <f t="shared" si="124"/>
        <v>1</v>
      </c>
      <c r="K1323">
        <f t="shared" si="126"/>
        <v>2.1890771053297939</v>
      </c>
      <c r="L1323">
        <f t="shared" si="126"/>
        <v>1.7896743949070446</v>
      </c>
      <c r="M1323">
        <f t="shared" si="126"/>
        <v>3.9787515002368377</v>
      </c>
    </row>
    <row r="1324" spans="1:13" x14ac:dyDescent="0.2">
      <c r="A1324" s="1">
        <v>1322</v>
      </c>
      <c r="B1324">
        <v>4.8800571689150729</v>
      </c>
      <c r="C1324">
        <v>6.2289828640527052</v>
      </c>
      <c r="D1324">
        <f t="shared" si="125"/>
        <v>11.109040032967778</v>
      </c>
      <c r="E1324">
        <v>3.3</v>
      </c>
      <c r="F1324">
        <v>1.3</v>
      </c>
      <c r="G1324">
        <f t="shared" si="121"/>
        <v>4.5999999999999996</v>
      </c>
      <c r="H1324">
        <f t="shared" si="122"/>
        <v>0</v>
      </c>
      <c r="I1324">
        <f t="shared" si="123"/>
        <v>1</v>
      </c>
      <c r="J1324">
        <f t="shared" si="124"/>
        <v>0</v>
      </c>
      <c r="K1324">
        <f t="shared" si="126"/>
        <v>1.5800571689150731</v>
      </c>
      <c r="L1324">
        <f t="shared" si="126"/>
        <v>4.9289828640527054</v>
      </c>
      <c r="M1324">
        <f t="shared" si="126"/>
        <v>6.5090400329677784</v>
      </c>
    </row>
    <row r="1325" spans="1:13" x14ac:dyDescent="0.2">
      <c r="A1325" s="1">
        <v>1323</v>
      </c>
      <c r="B1325">
        <v>2.9933892333084979</v>
      </c>
      <c r="C1325">
        <v>3.9133494082343812</v>
      </c>
      <c r="D1325">
        <f t="shared" si="125"/>
        <v>6.9067386415428791</v>
      </c>
      <c r="E1325">
        <v>6.1</v>
      </c>
      <c r="F1325">
        <v>8.1</v>
      </c>
      <c r="G1325">
        <f t="shared" si="121"/>
        <v>14.2</v>
      </c>
      <c r="H1325">
        <f t="shared" si="122"/>
        <v>0</v>
      </c>
      <c r="I1325">
        <f t="shared" si="123"/>
        <v>0</v>
      </c>
      <c r="J1325">
        <f t="shared" si="124"/>
        <v>0</v>
      </c>
      <c r="K1325">
        <f t="shared" si="126"/>
        <v>3.1066107666915017</v>
      </c>
      <c r="L1325">
        <f t="shared" si="126"/>
        <v>4.186650591765618</v>
      </c>
      <c r="M1325">
        <f t="shared" si="126"/>
        <v>7.2932613584571202</v>
      </c>
    </row>
    <row r="1326" spans="1:13" x14ac:dyDescent="0.2">
      <c r="A1326" s="1">
        <v>1324</v>
      </c>
      <c r="B1326">
        <v>5.6728642434357486</v>
      </c>
      <c r="C1326">
        <v>4.4792473221358033</v>
      </c>
      <c r="D1326">
        <f t="shared" si="125"/>
        <v>10.152111565571552</v>
      </c>
      <c r="E1326">
        <v>7.5</v>
      </c>
      <c r="F1326">
        <v>6.2</v>
      </c>
      <c r="G1326">
        <f t="shared" si="121"/>
        <v>13.7</v>
      </c>
      <c r="H1326">
        <f t="shared" si="122"/>
        <v>1</v>
      </c>
      <c r="I1326">
        <f t="shared" si="123"/>
        <v>1</v>
      </c>
      <c r="J1326">
        <f t="shared" si="124"/>
        <v>0</v>
      </c>
      <c r="K1326">
        <f t="shared" si="126"/>
        <v>1.8271357565642514</v>
      </c>
      <c r="L1326">
        <f t="shared" si="126"/>
        <v>1.7207526778641968</v>
      </c>
      <c r="M1326">
        <f t="shared" si="126"/>
        <v>3.5478884344284474</v>
      </c>
    </row>
    <row r="1327" spans="1:13" x14ac:dyDescent="0.2">
      <c r="A1327" s="1">
        <v>1325</v>
      </c>
      <c r="B1327">
        <v>2.9933892333084979</v>
      </c>
      <c r="C1327">
        <v>3.9133494082343812</v>
      </c>
      <c r="D1327">
        <f t="shared" si="125"/>
        <v>6.9067386415428791</v>
      </c>
      <c r="E1327">
        <v>7.7</v>
      </c>
      <c r="F1327">
        <v>6.6</v>
      </c>
      <c r="G1327">
        <f t="shared" si="121"/>
        <v>14.3</v>
      </c>
      <c r="H1327">
        <f t="shared" si="122"/>
        <v>0</v>
      </c>
      <c r="I1327">
        <f t="shared" si="123"/>
        <v>0</v>
      </c>
      <c r="J1327">
        <f t="shared" si="124"/>
        <v>0</v>
      </c>
      <c r="K1327">
        <f t="shared" si="126"/>
        <v>4.7066107666915027</v>
      </c>
      <c r="L1327">
        <f t="shared" si="126"/>
        <v>2.6866505917656185</v>
      </c>
      <c r="M1327">
        <f t="shared" si="126"/>
        <v>7.3932613584571216</v>
      </c>
    </row>
    <row r="1328" spans="1:13" x14ac:dyDescent="0.2">
      <c r="A1328" s="1">
        <v>1326</v>
      </c>
      <c r="B1328">
        <v>2.793679563615818</v>
      </c>
      <c r="C1328">
        <v>5.2145216121130398</v>
      </c>
      <c r="D1328">
        <f t="shared" si="125"/>
        <v>8.0082011757288569</v>
      </c>
      <c r="E1328">
        <v>8.5</v>
      </c>
      <c r="F1328">
        <v>8.1999999999999993</v>
      </c>
      <c r="G1328">
        <f t="shared" si="121"/>
        <v>16.7</v>
      </c>
      <c r="H1328">
        <f t="shared" si="122"/>
        <v>0</v>
      </c>
      <c r="I1328">
        <f t="shared" si="123"/>
        <v>0</v>
      </c>
      <c r="J1328">
        <f t="shared" si="124"/>
        <v>1</v>
      </c>
      <c r="K1328">
        <f t="shared" si="126"/>
        <v>5.706320436384182</v>
      </c>
      <c r="L1328">
        <f t="shared" si="126"/>
        <v>2.9854783878869595</v>
      </c>
      <c r="M1328">
        <f t="shared" si="126"/>
        <v>8.6917988242711424</v>
      </c>
    </row>
    <row r="1329" spans="1:13" x14ac:dyDescent="0.2">
      <c r="A1329" s="1">
        <v>1327</v>
      </c>
      <c r="B1329">
        <v>5.1180854348867078</v>
      </c>
      <c r="C1329">
        <v>3.943861122893805</v>
      </c>
      <c r="D1329">
        <f t="shared" si="125"/>
        <v>9.0619465577805123</v>
      </c>
      <c r="E1329">
        <v>10</v>
      </c>
      <c r="F1329">
        <v>10</v>
      </c>
      <c r="G1329">
        <f t="shared" si="121"/>
        <v>20</v>
      </c>
      <c r="H1329">
        <f t="shared" si="122"/>
        <v>0</v>
      </c>
      <c r="I1329">
        <f t="shared" si="123"/>
        <v>1</v>
      </c>
      <c r="J1329">
        <f t="shared" si="124"/>
        <v>0</v>
      </c>
      <c r="K1329">
        <f t="shared" si="126"/>
        <v>4.8819145651132922</v>
      </c>
      <c r="L1329">
        <f t="shared" si="126"/>
        <v>6.0561388771061946</v>
      </c>
      <c r="M1329">
        <f t="shared" si="126"/>
        <v>10.938053442219488</v>
      </c>
    </row>
    <row r="1330" spans="1:13" x14ac:dyDescent="0.2">
      <c r="A1330" s="1">
        <v>1328</v>
      </c>
      <c r="B1330">
        <v>-0.21154895932043749</v>
      </c>
      <c r="C1330">
        <v>2.6453801237288741</v>
      </c>
      <c r="D1330">
        <f t="shared" si="125"/>
        <v>2.4338311644084367</v>
      </c>
      <c r="E1330">
        <v>5</v>
      </c>
      <c r="F1330">
        <v>3.4</v>
      </c>
      <c r="G1330">
        <f t="shared" si="121"/>
        <v>8.4</v>
      </c>
      <c r="H1330">
        <f t="shared" si="122"/>
        <v>1</v>
      </c>
      <c r="I1330">
        <f t="shared" si="123"/>
        <v>0</v>
      </c>
      <c r="J1330">
        <f t="shared" si="124"/>
        <v>1</v>
      </c>
      <c r="K1330">
        <f t="shared" si="126"/>
        <v>5.2115489593204378</v>
      </c>
      <c r="L1330">
        <f t="shared" si="126"/>
        <v>0.75461987627112581</v>
      </c>
      <c r="M1330">
        <f t="shared" si="126"/>
        <v>5.9661688355915636</v>
      </c>
    </row>
    <row r="1331" spans="1:13" x14ac:dyDescent="0.2">
      <c r="A1331" s="1">
        <v>1329</v>
      </c>
      <c r="B1331">
        <v>5.0544021698175667</v>
      </c>
      <c r="C1331">
        <v>7.3930085208129013</v>
      </c>
      <c r="D1331">
        <f t="shared" si="125"/>
        <v>12.447410690630468</v>
      </c>
      <c r="E1331">
        <v>0</v>
      </c>
      <c r="F1331">
        <v>0</v>
      </c>
      <c r="G1331">
        <f t="shared" si="121"/>
        <v>0</v>
      </c>
      <c r="H1331">
        <f t="shared" si="122"/>
        <v>0</v>
      </c>
      <c r="I1331">
        <f t="shared" si="123"/>
        <v>0</v>
      </c>
      <c r="J1331">
        <f t="shared" si="124"/>
        <v>0</v>
      </c>
      <c r="K1331">
        <f t="shared" si="126"/>
        <v>5.0544021698175667</v>
      </c>
      <c r="L1331">
        <f t="shared" si="126"/>
        <v>7.3930085208129013</v>
      </c>
      <c r="M1331">
        <f t="shared" si="126"/>
        <v>12.447410690630468</v>
      </c>
    </row>
    <row r="1332" spans="1:13" x14ac:dyDescent="0.2">
      <c r="A1332" s="1">
        <v>1330</v>
      </c>
      <c r="B1332">
        <v>4.7099233772325828</v>
      </c>
      <c r="C1332">
        <v>6.1880256904157918</v>
      </c>
      <c r="D1332">
        <f t="shared" si="125"/>
        <v>10.897949067648375</v>
      </c>
      <c r="E1332">
        <v>4.4000000000000004</v>
      </c>
      <c r="F1332">
        <v>4.4000000000000004</v>
      </c>
      <c r="G1332">
        <f t="shared" si="121"/>
        <v>8.8000000000000007</v>
      </c>
      <c r="H1332">
        <f t="shared" si="122"/>
        <v>0</v>
      </c>
      <c r="I1332">
        <f t="shared" si="123"/>
        <v>1</v>
      </c>
      <c r="J1332">
        <f t="shared" si="124"/>
        <v>0</v>
      </c>
      <c r="K1332">
        <f t="shared" si="126"/>
        <v>0.30992337723258245</v>
      </c>
      <c r="L1332">
        <f t="shared" si="126"/>
        <v>1.7880256904157914</v>
      </c>
      <c r="M1332">
        <f t="shared" si="126"/>
        <v>2.0979490676483739</v>
      </c>
    </row>
    <row r="1333" spans="1:13" x14ac:dyDescent="0.2">
      <c r="A1333" s="1">
        <v>1331</v>
      </c>
      <c r="B1333">
        <v>3.5065799162244629</v>
      </c>
      <c r="C1333">
        <v>4.353258894705248</v>
      </c>
      <c r="D1333">
        <f t="shared" si="125"/>
        <v>7.8598388109297108</v>
      </c>
      <c r="E1333">
        <v>0</v>
      </c>
      <c r="F1333">
        <v>0</v>
      </c>
      <c r="G1333">
        <f t="shared" si="121"/>
        <v>0</v>
      </c>
      <c r="H1333">
        <f t="shared" si="122"/>
        <v>1</v>
      </c>
      <c r="I1333">
        <f t="shared" si="123"/>
        <v>1</v>
      </c>
      <c r="J1333">
        <f t="shared" si="124"/>
        <v>1</v>
      </c>
      <c r="K1333">
        <f t="shared" si="126"/>
        <v>3.5065799162244629</v>
      </c>
      <c r="L1333">
        <f t="shared" si="126"/>
        <v>4.353258894705248</v>
      </c>
      <c r="M1333">
        <f t="shared" si="126"/>
        <v>7.8598388109297108</v>
      </c>
    </row>
    <row r="1334" spans="1:13" x14ac:dyDescent="0.2">
      <c r="A1334" s="1">
        <v>1332</v>
      </c>
      <c r="B1334">
        <v>5.0830552935426239</v>
      </c>
      <c r="C1334">
        <v>5.4608914351275493</v>
      </c>
      <c r="D1334">
        <f t="shared" si="125"/>
        <v>10.543946728670173</v>
      </c>
      <c r="E1334">
        <v>8.9</v>
      </c>
      <c r="F1334">
        <v>3.6</v>
      </c>
      <c r="G1334">
        <f t="shared" si="121"/>
        <v>12.5</v>
      </c>
      <c r="H1334">
        <f t="shared" si="122"/>
        <v>1</v>
      </c>
      <c r="I1334">
        <f t="shared" si="123"/>
        <v>1</v>
      </c>
      <c r="J1334">
        <f t="shared" si="124"/>
        <v>0</v>
      </c>
      <c r="K1334">
        <f t="shared" si="126"/>
        <v>3.8169447064573765</v>
      </c>
      <c r="L1334">
        <f t="shared" si="126"/>
        <v>1.8608914351275492</v>
      </c>
      <c r="M1334">
        <f t="shared" si="126"/>
        <v>1.9560532713298269</v>
      </c>
    </row>
    <row r="1335" spans="1:13" x14ac:dyDescent="0.2">
      <c r="A1335" s="1">
        <v>1333</v>
      </c>
      <c r="B1335">
        <v>5.189225099844232</v>
      </c>
      <c r="C1335">
        <v>7.0643342045931226</v>
      </c>
      <c r="D1335">
        <f t="shared" si="125"/>
        <v>12.253559304437355</v>
      </c>
      <c r="E1335">
        <v>8.3000000000000007</v>
      </c>
      <c r="F1335">
        <v>8.6</v>
      </c>
      <c r="G1335">
        <f t="shared" si="121"/>
        <v>16.899999999999999</v>
      </c>
      <c r="H1335">
        <f t="shared" si="122"/>
        <v>1</v>
      </c>
      <c r="I1335">
        <f t="shared" si="123"/>
        <v>1</v>
      </c>
      <c r="J1335">
        <f t="shared" si="124"/>
        <v>1</v>
      </c>
      <c r="K1335">
        <f t="shared" si="126"/>
        <v>3.1107749001557687</v>
      </c>
      <c r="L1335">
        <f t="shared" si="126"/>
        <v>1.5356657954068771</v>
      </c>
      <c r="M1335">
        <f t="shared" si="126"/>
        <v>4.6464406955626441</v>
      </c>
    </row>
    <row r="1336" spans="1:13" x14ac:dyDescent="0.2">
      <c r="A1336" s="1">
        <v>1334</v>
      </c>
      <c r="B1336">
        <v>9.8210713198026447</v>
      </c>
      <c r="C1336">
        <v>9.2508655683867396</v>
      </c>
      <c r="D1336">
        <f t="shared" si="125"/>
        <v>19.071936888189384</v>
      </c>
      <c r="E1336">
        <v>8.9</v>
      </c>
      <c r="F1336">
        <v>8.9</v>
      </c>
      <c r="G1336">
        <f t="shared" si="121"/>
        <v>17.8</v>
      </c>
      <c r="H1336">
        <f t="shared" si="122"/>
        <v>1</v>
      </c>
      <c r="I1336">
        <f t="shared" si="123"/>
        <v>1</v>
      </c>
      <c r="J1336">
        <f t="shared" si="124"/>
        <v>1</v>
      </c>
      <c r="K1336">
        <f t="shared" si="126"/>
        <v>0.92107131980264434</v>
      </c>
      <c r="L1336">
        <f t="shared" si="126"/>
        <v>0.35086556838673921</v>
      </c>
      <c r="M1336">
        <f t="shared" si="126"/>
        <v>1.2719368881893836</v>
      </c>
    </row>
    <row r="1337" spans="1:13" x14ac:dyDescent="0.2">
      <c r="A1337" s="1">
        <v>1335</v>
      </c>
      <c r="B1337">
        <v>4.0315189618161247</v>
      </c>
      <c r="C1337">
        <v>7.0340723126177078</v>
      </c>
      <c r="D1337">
        <f t="shared" si="125"/>
        <v>11.065591274433832</v>
      </c>
      <c r="E1337">
        <v>4.3</v>
      </c>
      <c r="F1337">
        <v>4.7</v>
      </c>
      <c r="G1337">
        <f t="shared" si="121"/>
        <v>9</v>
      </c>
      <c r="H1337">
        <f t="shared" si="122"/>
        <v>0</v>
      </c>
      <c r="I1337">
        <f t="shared" si="123"/>
        <v>1</v>
      </c>
      <c r="J1337">
        <f t="shared" si="124"/>
        <v>0</v>
      </c>
      <c r="K1337">
        <f t="shared" si="126"/>
        <v>0.26848103818387514</v>
      </c>
      <c r="L1337">
        <f t="shared" si="126"/>
        <v>2.3340723126177076</v>
      </c>
      <c r="M1337">
        <f t="shared" si="126"/>
        <v>2.0655912744338316</v>
      </c>
    </row>
    <row r="1338" spans="1:13" x14ac:dyDescent="0.2">
      <c r="A1338" s="1">
        <v>1336</v>
      </c>
      <c r="B1338">
        <v>5.1441083530278737</v>
      </c>
      <c r="C1338">
        <v>6.4457793233715419</v>
      </c>
      <c r="D1338">
        <f t="shared" si="125"/>
        <v>11.589887676399416</v>
      </c>
      <c r="E1338">
        <v>3.3</v>
      </c>
      <c r="F1338">
        <v>1.3</v>
      </c>
      <c r="G1338">
        <f t="shared" si="121"/>
        <v>4.5999999999999996</v>
      </c>
      <c r="H1338">
        <f t="shared" si="122"/>
        <v>0</v>
      </c>
      <c r="I1338">
        <f t="shared" si="123"/>
        <v>0</v>
      </c>
      <c r="J1338">
        <f t="shared" si="124"/>
        <v>0</v>
      </c>
      <c r="K1338">
        <f t="shared" si="126"/>
        <v>1.8441083530278739</v>
      </c>
      <c r="L1338">
        <f t="shared" si="126"/>
        <v>5.1457793233715421</v>
      </c>
      <c r="M1338">
        <f t="shared" si="126"/>
        <v>6.989887676399416</v>
      </c>
    </row>
    <row r="1339" spans="1:13" x14ac:dyDescent="0.2">
      <c r="A1339" s="1">
        <v>1337</v>
      </c>
      <c r="B1339">
        <v>3.5065799162244629</v>
      </c>
      <c r="C1339">
        <v>4.353258894705248</v>
      </c>
      <c r="D1339">
        <f t="shared" si="125"/>
        <v>7.8598388109297108</v>
      </c>
      <c r="E1339">
        <v>6.1</v>
      </c>
      <c r="F1339">
        <v>8.1</v>
      </c>
      <c r="G1339">
        <f t="shared" si="121"/>
        <v>14.2</v>
      </c>
      <c r="H1339">
        <f t="shared" si="122"/>
        <v>0</v>
      </c>
      <c r="I1339">
        <f t="shared" si="123"/>
        <v>0</v>
      </c>
      <c r="J1339">
        <f t="shared" si="124"/>
        <v>0</v>
      </c>
      <c r="K1339">
        <f t="shared" si="126"/>
        <v>2.5934200837755368</v>
      </c>
      <c r="L1339">
        <f t="shared" si="126"/>
        <v>3.7467411052947517</v>
      </c>
      <c r="M1339">
        <f t="shared" si="126"/>
        <v>6.3401611890702885</v>
      </c>
    </row>
    <row r="1340" spans="1:13" x14ac:dyDescent="0.2">
      <c r="A1340" s="1">
        <v>1338</v>
      </c>
      <c r="B1340">
        <v>2.547194755335334</v>
      </c>
      <c r="C1340">
        <v>5.7626095763520002</v>
      </c>
      <c r="D1340">
        <f t="shared" si="125"/>
        <v>8.3098043316873351</v>
      </c>
      <c r="E1340">
        <v>4.3</v>
      </c>
      <c r="F1340">
        <v>5.3</v>
      </c>
      <c r="G1340">
        <f t="shared" si="121"/>
        <v>9.6</v>
      </c>
      <c r="H1340">
        <f t="shared" si="122"/>
        <v>1</v>
      </c>
      <c r="I1340">
        <f t="shared" si="123"/>
        <v>1</v>
      </c>
      <c r="J1340">
        <f t="shared" si="124"/>
        <v>1</v>
      </c>
      <c r="K1340">
        <f t="shared" si="126"/>
        <v>1.7528052446646658</v>
      </c>
      <c r="L1340">
        <f t="shared" si="126"/>
        <v>0.4626095763520004</v>
      </c>
      <c r="M1340">
        <f t="shared" si="126"/>
        <v>1.2901956683126645</v>
      </c>
    </row>
    <row r="1341" spans="1:13" x14ac:dyDescent="0.2">
      <c r="A1341" s="1">
        <v>1339</v>
      </c>
      <c r="B1341">
        <v>2.7799326656042642</v>
      </c>
      <c r="C1341">
        <v>5.3943889548882984</v>
      </c>
      <c r="D1341">
        <f t="shared" si="125"/>
        <v>8.1743216204925631</v>
      </c>
      <c r="E1341">
        <v>2.5</v>
      </c>
      <c r="F1341">
        <v>1.6</v>
      </c>
      <c r="G1341">
        <f t="shared" si="121"/>
        <v>4.0999999999999996</v>
      </c>
      <c r="H1341">
        <f t="shared" si="122"/>
        <v>1</v>
      </c>
      <c r="I1341">
        <f t="shared" si="123"/>
        <v>1</v>
      </c>
      <c r="J1341">
        <f t="shared" si="124"/>
        <v>0</v>
      </c>
      <c r="K1341">
        <f t="shared" si="126"/>
        <v>0.27993266560426422</v>
      </c>
      <c r="L1341">
        <f t="shared" si="126"/>
        <v>3.7943889548882983</v>
      </c>
      <c r="M1341">
        <f t="shared" si="126"/>
        <v>4.0743216204925634</v>
      </c>
    </row>
    <row r="1342" spans="1:13" x14ac:dyDescent="0.2">
      <c r="A1342" s="1">
        <v>1340</v>
      </c>
      <c r="B1342">
        <v>3.5065799162244629</v>
      </c>
      <c r="C1342">
        <v>4.353258894705248</v>
      </c>
      <c r="D1342">
        <f t="shared" si="125"/>
        <v>7.8598388109297108</v>
      </c>
      <c r="E1342">
        <v>0</v>
      </c>
      <c r="F1342">
        <v>0</v>
      </c>
      <c r="G1342">
        <f t="shared" si="121"/>
        <v>0</v>
      </c>
      <c r="H1342">
        <f t="shared" si="122"/>
        <v>1</v>
      </c>
      <c r="I1342">
        <f t="shared" si="123"/>
        <v>1</v>
      </c>
      <c r="J1342">
        <f t="shared" si="124"/>
        <v>1</v>
      </c>
      <c r="K1342">
        <f t="shared" si="126"/>
        <v>3.5065799162244629</v>
      </c>
      <c r="L1342">
        <f t="shared" si="126"/>
        <v>4.353258894705248</v>
      </c>
      <c r="M1342">
        <f t="shared" si="126"/>
        <v>7.8598388109297108</v>
      </c>
    </row>
    <row r="1343" spans="1:13" x14ac:dyDescent="0.2">
      <c r="A1343" s="1">
        <v>1341</v>
      </c>
      <c r="B1343">
        <v>5.0349745154082408E-2</v>
      </c>
      <c r="C1343">
        <v>0.3829033180454891</v>
      </c>
      <c r="D1343">
        <f t="shared" si="125"/>
        <v>0.43325306319957152</v>
      </c>
      <c r="E1343">
        <v>0</v>
      </c>
      <c r="F1343">
        <v>0.2</v>
      </c>
      <c r="G1343">
        <f t="shared" si="121"/>
        <v>0.2</v>
      </c>
      <c r="H1343">
        <f t="shared" si="122"/>
        <v>1</v>
      </c>
      <c r="I1343">
        <f t="shared" si="123"/>
        <v>1</v>
      </c>
      <c r="J1343">
        <f t="shared" si="124"/>
        <v>1</v>
      </c>
      <c r="K1343">
        <f t="shared" si="126"/>
        <v>5.0349745154082408E-2</v>
      </c>
      <c r="L1343">
        <f t="shared" si="126"/>
        <v>0.18290331804548909</v>
      </c>
      <c r="M1343">
        <f t="shared" si="126"/>
        <v>0.23325306319957151</v>
      </c>
    </row>
    <row r="1344" spans="1:13" x14ac:dyDescent="0.2">
      <c r="A1344" s="1">
        <v>1342</v>
      </c>
      <c r="B1344">
        <v>6.5933555326552966</v>
      </c>
      <c r="C1344">
        <v>4.1240003988004226</v>
      </c>
      <c r="D1344">
        <f t="shared" si="125"/>
        <v>10.717355931455719</v>
      </c>
      <c r="E1344">
        <v>4.4000000000000004</v>
      </c>
      <c r="F1344">
        <v>9.8000000000000007</v>
      </c>
      <c r="G1344">
        <f t="shared" si="121"/>
        <v>14.200000000000001</v>
      </c>
      <c r="H1344">
        <f t="shared" si="122"/>
        <v>1</v>
      </c>
      <c r="I1344">
        <f t="shared" si="123"/>
        <v>0</v>
      </c>
      <c r="J1344">
        <f t="shared" si="124"/>
        <v>0</v>
      </c>
      <c r="K1344">
        <f t="shared" si="126"/>
        <v>2.1933555326552963</v>
      </c>
      <c r="L1344">
        <f t="shared" si="126"/>
        <v>5.6759996011995781</v>
      </c>
      <c r="M1344">
        <f t="shared" si="126"/>
        <v>3.4826440685442819</v>
      </c>
    </row>
    <row r="1345" spans="1:13" x14ac:dyDescent="0.2">
      <c r="A1345" s="1">
        <v>1343</v>
      </c>
      <c r="B1345">
        <v>4.1267180618567014</v>
      </c>
      <c r="C1345">
        <v>4.320100424464095</v>
      </c>
      <c r="D1345">
        <f t="shared" si="125"/>
        <v>8.4468184863207973</v>
      </c>
      <c r="E1345">
        <v>0</v>
      </c>
      <c r="F1345">
        <v>0</v>
      </c>
      <c r="G1345">
        <f t="shared" si="121"/>
        <v>0</v>
      </c>
      <c r="H1345">
        <f t="shared" si="122"/>
        <v>1</v>
      </c>
      <c r="I1345">
        <f t="shared" si="123"/>
        <v>1</v>
      </c>
      <c r="J1345">
        <f t="shared" si="124"/>
        <v>1</v>
      </c>
      <c r="K1345">
        <f t="shared" si="126"/>
        <v>4.1267180618567014</v>
      </c>
      <c r="L1345">
        <f t="shared" si="126"/>
        <v>4.320100424464095</v>
      </c>
      <c r="M1345">
        <f t="shared" si="126"/>
        <v>8.4468184863207973</v>
      </c>
    </row>
    <row r="1346" spans="1:13" x14ac:dyDescent="0.2">
      <c r="A1346" s="1">
        <v>1344</v>
      </c>
      <c r="B1346">
        <v>5.2168436319389926</v>
      </c>
      <c r="C1346">
        <v>5.3078779994473662</v>
      </c>
      <c r="D1346">
        <f t="shared" si="125"/>
        <v>10.52472163138636</v>
      </c>
      <c r="E1346">
        <v>4.4000000000000004</v>
      </c>
      <c r="F1346">
        <v>5.7</v>
      </c>
      <c r="G1346">
        <f t="shared" ref="G1346:G1409" si="127">E1346+F1346</f>
        <v>10.100000000000001</v>
      </c>
      <c r="H1346">
        <f t="shared" ref="H1346:H1409" si="128">IF(OR(AND(G1346&gt;10,D1346&gt;10),AND(G1346&lt;10,D1346&lt;10)),1,0)</f>
        <v>1</v>
      </c>
      <c r="I1346">
        <f t="shared" ref="I1346:I1409" si="129">IF(OR(AND(B1346&gt;5,E1346&gt;5),AND(B1346&lt;5,E1346&lt;5)),1,0)</f>
        <v>0</v>
      </c>
      <c r="J1346">
        <f t="shared" ref="J1346:J1409" si="130">IF(OR(AND(C1346&gt;5,F1346&gt;5),AND(C1346&lt;5,F1346&lt;5)),1,0)</f>
        <v>1</v>
      </c>
      <c r="K1346">
        <f t="shared" si="126"/>
        <v>0.81684363193899223</v>
      </c>
      <c r="L1346">
        <f t="shared" si="126"/>
        <v>0.39212200055263402</v>
      </c>
      <c r="M1346">
        <f t="shared" si="126"/>
        <v>0.42472163138635821</v>
      </c>
    </row>
    <row r="1347" spans="1:13" x14ac:dyDescent="0.2">
      <c r="A1347" s="1">
        <v>1345</v>
      </c>
      <c r="B1347">
        <v>4.7108575693763948</v>
      </c>
      <c r="C1347">
        <v>8.6170376764866177</v>
      </c>
      <c r="D1347">
        <f t="shared" ref="D1347:D1410" si="131">C1347+B1347</f>
        <v>13.327895245863012</v>
      </c>
      <c r="E1347">
        <v>10</v>
      </c>
      <c r="F1347">
        <v>10</v>
      </c>
      <c r="G1347">
        <f t="shared" si="127"/>
        <v>20</v>
      </c>
      <c r="H1347">
        <f t="shared" si="128"/>
        <v>1</v>
      </c>
      <c r="I1347">
        <f t="shared" si="129"/>
        <v>0</v>
      </c>
      <c r="J1347">
        <f t="shared" si="130"/>
        <v>1</v>
      </c>
      <c r="K1347">
        <f t="shared" ref="K1347:M1410" si="132">ABS(B1347-E1347)</f>
        <v>5.2891424306236052</v>
      </c>
      <c r="L1347">
        <f t="shared" si="132"/>
        <v>1.3829623235133823</v>
      </c>
      <c r="M1347">
        <f t="shared" si="132"/>
        <v>6.6721047541369884</v>
      </c>
    </row>
    <row r="1348" spans="1:13" x14ac:dyDescent="0.2">
      <c r="A1348" s="1">
        <v>1346</v>
      </c>
      <c r="B1348">
        <v>2.840035092788435</v>
      </c>
      <c r="C1348">
        <v>3.816523127633491</v>
      </c>
      <c r="D1348">
        <f t="shared" si="131"/>
        <v>6.6565582204219265</v>
      </c>
      <c r="E1348">
        <v>5.45</v>
      </c>
      <c r="F1348">
        <v>2.8</v>
      </c>
      <c r="G1348">
        <f t="shared" si="127"/>
        <v>8.25</v>
      </c>
      <c r="H1348">
        <f t="shared" si="128"/>
        <v>1</v>
      </c>
      <c r="I1348">
        <f t="shared" si="129"/>
        <v>0</v>
      </c>
      <c r="J1348">
        <f t="shared" si="130"/>
        <v>1</v>
      </c>
      <c r="K1348">
        <f t="shared" si="132"/>
        <v>2.6099649072115652</v>
      </c>
      <c r="L1348">
        <f t="shared" si="132"/>
        <v>1.0165231276334912</v>
      </c>
      <c r="M1348">
        <f t="shared" si="132"/>
        <v>1.5934417795780735</v>
      </c>
    </row>
    <row r="1349" spans="1:13" x14ac:dyDescent="0.2">
      <c r="A1349" s="1">
        <v>1347</v>
      </c>
      <c r="B1349">
        <v>5.6594555149632297</v>
      </c>
      <c r="C1349">
        <v>6.6140535433535019</v>
      </c>
      <c r="D1349">
        <f t="shared" si="131"/>
        <v>12.273509058316732</v>
      </c>
      <c r="E1349">
        <v>6.4</v>
      </c>
      <c r="F1349">
        <v>8.8000000000000007</v>
      </c>
      <c r="G1349">
        <f t="shared" si="127"/>
        <v>15.200000000000001</v>
      </c>
      <c r="H1349">
        <f t="shared" si="128"/>
        <v>1</v>
      </c>
      <c r="I1349">
        <f t="shared" si="129"/>
        <v>1</v>
      </c>
      <c r="J1349">
        <f t="shared" si="130"/>
        <v>1</v>
      </c>
      <c r="K1349">
        <f t="shared" si="132"/>
        <v>0.74054448503677062</v>
      </c>
      <c r="L1349">
        <f t="shared" si="132"/>
        <v>2.1859464566464988</v>
      </c>
      <c r="M1349">
        <f t="shared" si="132"/>
        <v>2.9264909416832694</v>
      </c>
    </row>
    <row r="1350" spans="1:13" x14ac:dyDescent="0.2">
      <c r="A1350" s="1">
        <v>1348</v>
      </c>
      <c r="B1350">
        <v>4.7799221194144401</v>
      </c>
      <c r="C1350">
        <v>6.2189950466599209</v>
      </c>
      <c r="D1350">
        <f t="shared" si="131"/>
        <v>10.99891716607436</v>
      </c>
      <c r="E1350">
        <v>3.1</v>
      </c>
      <c r="F1350">
        <v>4.7</v>
      </c>
      <c r="G1350">
        <f t="shared" si="127"/>
        <v>7.8000000000000007</v>
      </c>
      <c r="H1350">
        <f t="shared" si="128"/>
        <v>0</v>
      </c>
      <c r="I1350">
        <f t="shared" si="129"/>
        <v>1</v>
      </c>
      <c r="J1350">
        <f t="shared" si="130"/>
        <v>0</v>
      </c>
      <c r="K1350">
        <f t="shared" si="132"/>
        <v>1.67992211941444</v>
      </c>
      <c r="L1350">
        <f t="shared" si="132"/>
        <v>1.5189950466599207</v>
      </c>
      <c r="M1350">
        <f t="shared" si="132"/>
        <v>3.1989171660743594</v>
      </c>
    </row>
    <row r="1351" spans="1:13" x14ac:dyDescent="0.2">
      <c r="A1351" s="1">
        <v>1349</v>
      </c>
      <c r="B1351">
        <v>6.8333377454895059</v>
      </c>
      <c r="C1351">
        <v>3.050043682125934</v>
      </c>
      <c r="D1351">
        <f t="shared" si="131"/>
        <v>9.8833814276154399</v>
      </c>
      <c r="E1351">
        <v>3.8</v>
      </c>
      <c r="F1351">
        <v>1.1000000000000001</v>
      </c>
      <c r="G1351">
        <f t="shared" si="127"/>
        <v>4.9000000000000004</v>
      </c>
      <c r="H1351">
        <f t="shared" si="128"/>
        <v>1</v>
      </c>
      <c r="I1351">
        <f t="shared" si="129"/>
        <v>0</v>
      </c>
      <c r="J1351">
        <f t="shared" si="130"/>
        <v>1</v>
      </c>
      <c r="K1351">
        <f t="shared" si="132"/>
        <v>3.0333377454895061</v>
      </c>
      <c r="L1351">
        <f t="shared" si="132"/>
        <v>1.9500436821259339</v>
      </c>
      <c r="M1351">
        <f t="shared" si="132"/>
        <v>4.9833814276154396</v>
      </c>
    </row>
    <row r="1352" spans="1:13" x14ac:dyDescent="0.2">
      <c r="A1352" s="1">
        <v>1350</v>
      </c>
      <c r="B1352">
        <v>3.478569346688225</v>
      </c>
      <c r="C1352">
        <v>4.2067836966217191</v>
      </c>
      <c r="D1352">
        <f t="shared" si="131"/>
        <v>7.6853530433099442</v>
      </c>
      <c r="E1352">
        <v>8.8000000000000007</v>
      </c>
      <c r="F1352">
        <v>8.1999999999999993</v>
      </c>
      <c r="G1352">
        <f t="shared" si="127"/>
        <v>17</v>
      </c>
      <c r="H1352">
        <f t="shared" si="128"/>
        <v>0</v>
      </c>
      <c r="I1352">
        <f t="shared" si="129"/>
        <v>0</v>
      </c>
      <c r="J1352">
        <f t="shared" si="130"/>
        <v>0</v>
      </c>
      <c r="K1352">
        <f t="shared" si="132"/>
        <v>5.3214306533117757</v>
      </c>
      <c r="L1352">
        <f t="shared" si="132"/>
        <v>3.9932163033782802</v>
      </c>
      <c r="M1352">
        <f t="shared" si="132"/>
        <v>9.3146469566900549</v>
      </c>
    </row>
    <row r="1353" spans="1:13" x14ac:dyDescent="0.2">
      <c r="A1353" s="1">
        <v>1351</v>
      </c>
      <c r="B1353">
        <v>4.7357672631552861</v>
      </c>
      <c r="C1353">
        <v>6.7010921230914198</v>
      </c>
      <c r="D1353">
        <f t="shared" si="131"/>
        <v>11.436859386246706</v>
      </c>
      <c r="E1353">
        <v>5.8</v>
      </c>
      <c r="F1353">
        <v>6.5</v>
      </c>
      <c r="G1353">
        <f t="shared" si="127"/>
        <v>12.3</v>
      </c>
      <c r="H1353">
        <f t="shared" si="128"/>
        <v>1</v>
      </c>
      <c r="I1353">
        <f t="shared" si="129"/>
        <v>0</v>
      </c>
      <c r="J1353">
        <f t="shared" si="130"/>
        <v>1</v>
      </c>
      <c r="K1353">
        <f t="shared" si="132"/>
        <v>1.0642327368447138</v>
      </c>
      <c r="L1353">
        <f t="shared" si="132"/>
        <v>0.20109212309141977</v>
      </c>
      <c r="M1353">
        <f t="shared" si="132"/>
        <v>0.86314061375329487</v>
      </c>
    </row>
    <row r="1354" spans="1:13" x14ac:dyDescent="0.2">
      <c r="A1354" s="1">
        <v>1352</v>
      </c>
      <c r="B1354">
        <v>6.733858746793473</v>
      </c>
      <c r="C1354">
        <v>6.1421727380467628</v>
      </c>
      <c r="D1354">
        <f t="shared" si="131"/>
        <v>12.876031484840237</v>
      </c>
      <c r="E1354">
        <v>6.15</v>
      </c>
      <c r="F1354">
        <v>7.2</v>
      </c>
      <c r="G1354">
        <f t="shared" si="127"/>
        <v>13.350000000000001</v>
      </c>
      <c r="H1354">
        <f t="shared" si="128"/>
        <v>1</v>
      </c>
      <c r="I1354">
        <f t="shared" si="129"/>
        <v>1</v>
      </c>
      <c r="J1354">
        <f t="shared" si="130"/>
        <v>1</v>
      </c>
      <c r="K1354">
        <f t="shared" si="132"/>
        <v>0.5838587467934726</v>
      </c>
      <c r="L1354">
        <f t="shared" si="132"/>
        <v>1.0578272619532374</v>
      </c>
      <c r="M1354">
        <f t="shared" si="132"/>
        <v>0.47396851515976479</v>
      </c>
    </row>
    <row r="1355" spans="1:13" x14ac:dyDescent="0.2">
      <c r="A1355" s="1">
        <v>1353</v>
      </c>
      <c r="B1355">
        <v>2.1524846456797371</v>
      </c>
      <c r="C1355">
        <v>7.3377303038922497</v>
      </c>
      <c r="D1355">
        <f t="shared" si="131"/>
        <v>9.4902149495719872</v>
      </c>
      <c r="E1355">
        <v>4.2</v>
      </c>
      <c r="F1355">
        <v>2.2999999999999998</v>
      </c>
      <c r="G1355">
        <f t="shared" si="127"/>
        <v>6.5</v>
      </c>
      <c r="H1355">
        <f t="shared" si="128"/>
        <v>1</v>
      </c>
      <c r="I1355">
        <f t="shared" si="129"/>
        <v>1</v>
      </c>
      <c r="J1355">
        <f t="shared" si="130"/>
        <v>0</v>
      </c>
      <c r="K1355">
        <f t="shared" si="132"/>
        <v>2.0475153543202631</v>
      </c>
      <c r="L1355">
        <f t="shared" si="132"/>
        <v>5.0377303038922499</v>
      </c>
      <c r="M1355">
        <f t="shared" si="132"/>
        <v>2.9902149495719872</v>
      </c>
    </row>
    <row r="1356" spans="1:13" x14ac:dyDescent="0.2">
      <c r="A1356" s="1">
        <v>1354</v>
      </c>
      <c r="B1356">
        <v>3.478569346688225</v>
      </c>
      <c r="C1356">
        <v>4.2067836966217191</v>
      </c>
      <c r="D1356">
        <f t="shared" si="131"/>
        <v>7.6853530433099442</v>
      </c>
      <c r="E1356">
        <v>0</v>
      </c>
      <c r="F1356">
        <v>0</v>
      </c>
      <c r="G1356">
        <f t="shared" si="127"/>
        <v>0</v>
      </c>
      <c r="H1356">
        <f t="shared" si="128"/>
        <v>1</v>
      </c>
      <c r="I1356">
        <f t="shared" si="129"/>
        <v>1</v>
      </c>
      <c r="J1356">
        <f t="shared" si="130"/>
        <v>1</v>
      </c>
      <c r="K1356">
        <f t="shared" si="132"/>
        <v>3.478569346688225</v>
      </c>
      <c r="L1356">
        <f t="shared" si="132"/>
        <v>4.2067836966217191</v>
      </c>
      <c r="M1356">
        <f t="shared" si="132"/>
        <v>7.6853530433099442</v>
      </c>
    </row>
    <row r="1357" spans="1:13" x14ac:dyDescent="0.2">
      <c r="A1357" s="1">
        <v>1355</v>
      </c>
      <c r="B1357">
        <v>3.478569346688225</v>
      </c>
      <c r="C1357">
        <v>4.2067836966217191</v>
      </c>
      <c r="D1357">
        <f t="shared" si="131"/>
        <v>7.6853530433099442</v>
      </c>
      <c r="E1357">
        <v>1.2</v>
      </c>
      <c r="F1357">
        <v>6.3</v>
      </c>
      <c r="G1357">
        <f t="shared" si="127"/>
        <v>7.5</v>
      </c>
      <c r="H1357">
        <f t="shared" si="128"/>
        <v>1</v>
      </c>
      <c r="I1357">
        <f t="shared" si="129"/>
        <v>1</v>
      </c>
      <c r="J1357">
        <f t="shared" si="130"/>
        <v>0</v>
      </c>
      <c r="K1357">
        <f t="shared" si="132"/>
        <v>2.2785693466882249</v>
      </c>
      <c r="L1357">
        <f t="shared" si="132"/>
        <v>2.0932163033782807</v>
      </c>
      <c r="M1357">
        <f t="shared" si="132"/>
        <v>0.18535304330994418</v>
      </c>
    </row>
    <row r="1358" spans="1:13" x14ac:dyDescent="0.2">
      <c r="A1358" s="1">
        <v>1356</v>
      </c>
      <c r="B1358">
        <v>10.40600253790088</v>
      </c>
      <c r="C1358">
        <v>5.5573593480272434</v>
      </c>
      <c r="D1358">
        <f t="shared" si="131"/>
        <v>15.963361885928123</v>
      </c>
      <c r="E1358">
        <v>2.2000000000000002</v>
      </c>
      <c r="F1358">
        <v>3.2</v>
      </c>
      <c r="G1358">
        <f t="shared" si="127"/>
        <v>5.4</v>
      </c>
      <c r="H1358">
        <f t="shared" si="128"/>
        <v>0</v>
      </c>
      <c r="I1358">
        <f t="shared" si="129"/>
        <v>0</v>
      </c>
      <c r="J1358">
        <f t="shared" si="130"/>
        <v>0</v>
      </c>
      <c r="K1358">
        <f t="shared" si="132"/>
        <v>8.2060025379008792</v>
      </c>
      <c r="L1358">
        <f t="shared" si="132"/>
        <v>2.3573593480272432</v>
      </c>
      <c r="M1358">
        <f t="shared" si="132"/>
        <v>10.563361885928122</v>
      </c>
    </row>
    <row r="1359" spans="1:13" x14ac:dyDescent="0.2">
      <c r="A1359" s="1">
        <v>1357</v>
      </c>
      <c r="B1359">
        <v>2.1721008240440121</v>
      </c>
      <c r="C1359">
        <v>3.1083363754570179</v>
      </c>
      <c r="D1359">
        <f t="shared" si="131"/>
        <v>5.28043719950103</v>
      </c>
      <c r="E1359">
        <v>4.2</v>
      </c>
      <c r="F1359">
        <v>8.1999999999999993</v>
      </c>
      <c r="G1359">
        <f t="shared" si="127"/>
        <v>12.399999999999999</v>
      </c>
      <c r="H1359">
        <f t="shared" si="128"/>
        <v>0</v>
      </c>
      <c r="I1359">
        <f t="shared" si="129"/>
        <v>1</v>
      </c>
      <c r="J1359">
        <f t="shared" si="130"/>
        <v>0</v>
      </c>
      <c r="K1359">
        <f t="shared" si="132"/>
        <v>2.0278991759559881</v>
      </c>
      <c r="L1359">
        <f t="shared" si="132"/>
        <v>5.0916636245429814</v>
      </c>
      <c r="M1359">
        <f t="shared" si="132"/>
        <v>7.1195628004989686</v>
      </c>
    </row>
    <row r="1360" spans="1:13" x14ac:dyDescent="0.2">
      <c r="A1360" s="1">
        <v>1358</v>
      </c>
      <c r="B1360">
        <v>4.3338133309120339</v>
      </c>
      <c r="C1360">
        <v>6.5172630367898901</v>
      </c>
      <c r="D1360">
        <f t="shared" si="131"/>
        <v>10.851076367701925</v>
      </c>
      <c r="E1360">
        <v>10</v>
      </c>
      <c r="F1360">
        <v>10</v>
      </c>
      <c r="G1360">
        <f t="shared" si="127"/>
        <v>20</v>
      </c>
      <c r="H1360">
        <f t="shared" si="128"/>
        <v>1</v>
      </c>
      <c r="I1360">
        <f t="shared" si="129"/>
        <v>0</v>
      </c>
      <c r="J1360">
        <f t="shared" si="130"/>
        <v>1</v>
      </c>
      <c r="K1360">
        <f t="shared" si="132"/>
        <v>5.6661866690879661</v>
      </c>
      <c r="L1360">
        <f t="shared" si="132"/>
        <v>3.4827369632101099</v>
      </c>
      <c r="M1360">
        <f t="shared" si="132"/>
        <v>9.1489236322980751</v>
      </c>
    </row>
    <row r="1361" spans="1:13" x14ac:dyDescent="0.2">
      <c r="A1361" s="1">
        <v>1359</v>
      </c>
      <c r="B1361">
        <v>5.1677351045265896</v>
      </c>
      <c r="C1361">
        <v>7.3745109761941796</v>
      </c>
      <c r="D1361">
        <f t="shared" si="131"/>
        <v>12.542246080720769</v>
      </c>
      <c r="E1361">
        <v>6.7</v>
      </c>
      <c r="F1361">
        <v>7.9</v>
      </c>
      <c r="G1361">
        <f t="shared" si="127"/>
        <v>14.600000000000001</v>
      </c>
      <c r="H1361">
        <f t="shared" si="128"/>
        <v>1</v>
      </c>
      <c r="I1361">
        <f t="shared" si="129"/>
        <v>1</v>
      </c>
      <c r="J1361">
        <f t="shared" si="130"/>
        <v>1</v>
      </c>
      <c r="K1361">
        <f t="shared" si="132"/>
        <v>1.5322648954734106</v>
      </c>
      <c r="L1361">
        <f t="shared" si="132"/>
        <v>0.52548902380582074</v>
      </c>
      <c r="M1361">
        <f t="shared" si="132"/>
        <v>2.0577539192792322</v>
      </c>
    </row>
    <row r="1362" spans="1:13" x14ac:dyDescent="0.2">
      <c r="A1362" s="1">
        <v>1360</v>
      </c>
      <c r="B1362">
        <v>2.2593787722767801E-2</v>
      </c>
      <c r="C1362">
        <v>3.5732036888660188</v>
      </c>
      <c r="D1362">
        <f t="shared" si="131"/>
        <v>3.5957974765887868</v>
      </c>
      <c r="E1362">
        <v>0.15</v>
      </c>
      <c r="F1362">
        <v>3.6</v>
      </c>
      <c r="G1362">
        <f t="shared" si="127"/>
        <v>3.75</v>
      </c>
      <c r="H1362">
        <f t="shared" si="128"/>
        <v>1</v>
      </c>
      <c r="I1362">
        <f t="shared" si="129"/>
        <v>1</v>
      </c>
      <c r="J1362">
        <f t="shared" si="130"/>
        <v>1</v>
      </c>
      <c r="K1362">
        <f t="shared" si="132"/>
        <v>0.1274062122772322</v>
      </c>
      <c r="L1362">
        <f t="shared" si="132"/>
        <v>2.6796311133981288E-2</v>
      </c>
      <c r="M1362">
        <f t="shared" si="132"/>
        <v>0.15420252341121321</v>
      </c>
    </row>
    <row r="1363" spans="1:13" x14ac:dyDescent="0.2">
      <c r="A1363" s="1">
        <v>1361</v>
      </c>
      <c r="B1363">
        <v>5.9084750659603689</v>
      </c>
      <c r="C1363">
        <v>4.6889293883606102</v>
      </c>
      <c r="D1363">
        <f t="shared" si="131"/>
        <v>10.59740445432098</v>
      </c>
      <c r="E1363">
        <v>8.3000000000000007</v>
      </c>
      <c r="F1363">
        <v>8.6</v>
      </c>
      <c r="G1363">
        <f t="shared" si="127"/>
        <v>16.899999999999999</v>
      </c>
      <c r="H1363">
        <f t="shared" si="128"/>
        <v>1</v>
      </c>
      <c r="I1363">
        <f t="shared" si="129"/>
        <v>1</v>
      </c>
      <c r="J1363">
        <f t="shared" si="130"/>
        <v>0</v>
      </c>
      <c r="K1363">
        <f t="shared" si="132"/>
        <v>2.3915249340396318</v>
      </c>
      <c r="L1363">
        <f t="shared" si="132"/>
        <v>3.9110706116393894</v>
      </c>
      <c r="M1363">
        <f t="shared" si="132"/>
        <v>6.3025955456790186</v>
      </c>
    </row>
    <row r="1364" spans="1:13" x14ac:dyDescent="0.2">
      <c r="A1364" s="1">
        <v>1362</v>
      </c>
      <c r="B1364">
        <v>2.2781349382928151</v>
      </c>
      <c r="C1364">
        <v>6.242775223608561</v>
      </c>
      <c r="D1364">
        <f t="shared" si="131"/>
        <v>8.5209101619013765</v>
      </c>
      <c r="E1364">
        <v>3.5</v>
      </c>
      <c r="F1364">
        <v>2</v>
      </c>
      <c r="G1364">
        <f t="shared" si="127"/>
        <v>5.5</v>
      </c>
      <c r="H1364">
        <f t="shared" si="128"/>
        <v>1</v>
      </c>
      <c r="I1364">
        <f t="shared" si="129"/>
        <v>1</v>
      </c>
      <c r="J1364">
        <f t="shared" si="130"/>
        <v>0</v>
      </c>
      <c r="K1364">
        <f t="shared" si="132"/>
        <v>1.2218650617071849</v>
      </c>
      <c r="L1364">
        <f t="shared" si="132"/>
        <v>4.242775223608561</v>
      </c>
      <c r="M1364">
        <f t="shared" si="132"/>
        <v>3.0209101619013765</v>
      </c>
    </row>
    <row r="1365" spans="1:13" x14ac:dyDescent="0.2">
      <c r="A1365" s="1">
        <v>1363</v>
      </c>
      <c r="B1365">
        <v>4.8451501177699958</v>
      </c>
      <c r="C1365">
        <v>5.5196086155930884</v>
      </c>
      <c r="D1365">
        <f t="shared" si="131"/>
        <v>10.364758733363084</v>
      </c>
      <c r="E1365">
        <v>5.5</v>
      </c>
      <c r="F1365">
        <v>8.6</v>
      </c>
      <c r="G1365">
        <f t="shared" si="127"/>
        <v>14.1</v>
      </c>
      <c r="H1365">
        <f t="shared" si="128"/>
        <v>1</v>
      </c>
      <c r="I1365">
        <f t="shared" si="129"/>
        <v>0</v>
      </c>
      <c r="J1365">
        <f t="shared" si="130"/>
        <v>1</v>
      </c>
      <c r="K1365">
        <f t="shared" si="132"/>
        <v>0.65484988223000418</v>
      </c>
      <c r="L1365">
        <f t="shared" si="132"/>
        <v>3.0803913844069113</v>
      </c>
      <c r="M1365">
        <f t="shared" si="132"/>
        <v>3.7352412666369155</v>
      </c>
    </row>
    <row r="1366" spans="1:13" x14ac:dyDescent="0.2">
      <c r="A1366" s="1">
        <v>1364</v>
      </c>
      <c r="B1366">
        <v>6.7373680523034292</v>
      </c>
      <c r="C1366">
        <v>7.1656328374421507</v>
      </c>
      <c r="D1366">
        <f t="shared" si="131"/>
        <v>13.903000889745581</v>
      </c>
      <c r="E1366">
        <v>2</v>
      </c>
      <c r="F1366">
        <v>5.2</v>
      </c>
      <c r="G1366">
        <f t="shared" si="127"/>
        <v>7.2</v>
      </c>
      <c r="H1366">
        <f t="shared" si="128"/>
        <v>0</v>
      </c>
      <c r="I1366">
        <f t="shared" si="129"/>
        <v>0</v>
      </c>
      <c r="J1366">
        <f t="shared" si="130"/>
        <v>1</v>
      </c>
      <c r="K1366">
        <f t="shared" si="132"/>
        <v>4.7373680523034292</v>
      </c>
      <c r="L1366">
        <f t="shared" si="132"/>
        <v>1.9656328374421506</v>
      </c>
      <c r="M1366">
        <f t="shared" si="132"/>
        <v>6.7030008897455806</v>
      </c>
    </row>
    <row r="1367" spans="1:13" x14ac:dyDescent="0.2">
      <c r="A1367" s="1">
        <v>1365</v>
      </c>
      <c r="B1367">
        <v>2.439236010790923</v>
      </c>
      <c r="C1367">
        <v>2.22620111686857</v>
      </c>
      <c r="D1367">
        <f t="shared" si="131"/>
        <v>4.6654371276594926</v>
      </c>
      <c r="E1367">
        <v>6.25</v>
      </c>
      <c r="F1367">
        <v>4</v>
      </c>
      <c r="G1367">
        <f t="shared" si="127"/>
        <v>10.25</v>
      </c>
      <c r="H1367">
        <f t="shared" si="128"/>
        <v>0</v>
      </c>
      <c r="I1367">
        <f t="shared" si="129"/>
        <v>0</v>
      </c>
      <c r="J1367">
        <f t="shared" si="130"/>
        <v>1</v>
      </c>
      <c r="K1367">
        <f t="shared" si="132"/>
        <v>3.810763989209077</v>
      </c>
      <c r="L1367">
        <f t="shared" si="132"/>
        <v>1.77379888313143</v>
      </c>
      <c r="M1367">
        <f t="shared" si="132"/>
        <v>5.5845628723405074</v>
      </c>
    </row>
    <row r="1368" spans="1:13" x14ac:dyDescent="0.2">
      <c r="A1368" s="1">
        <v>1366</v>
      </c>
      <c r="B1368">
        <v>3.2874232938592831</v>
      </c>
      <c r="C1368">
        <v>4.0809443831046606</v>
      </c>
      <c r="D1368">
        <f t="shared" si="131"/>
        <v>7.3683676769639437</v>
      </c>
      <c r="E1368">
        <v>6.1</v>
      </c>
      <c r="F1368">
        <v>8.1</v>
      </c>
      <c r="G1368">
        <f t="shared" si="127"/>
        <v>14.2</v>
      </c>
      <c r="H1368">
        <f t="shared" si="128"/>
        <v>0</v>
      </c>
      <c r="I1368">
        <f t="shared" si="129"/>
        <v>0</v>
      </c>
      <c r="J1368">
        <f t="shared" si="130"/>
        <v>0</v>
      </c>
      <c r="K1368">
        <f t="shared" si="132"/>
        <v>2.8125767061407165</v>
      </c>
      <c r="L1368">
        <f t="shared" si="132"/>
        <v>4.0190556168953391</v>
      </c>
      <c r="M1368">
        <f t="shared" si="132"/>
        <v>6.8316323230360556</v>
      </c>
    </row>
    <row r="1369" spans="1:13" x14ac:dyDescent="0.2">
      <c r="A1369" s="1">
        <v>1367</v>
      </c>
      <c r="B1369">
        <v>4.5431574205481233</v>
      </c>
      <c r="C1369">
        <v>6.933543916865049</v>
      </c>
      <c r="D1369">
        <f t="shared" si="131"/>
        <v>11.476701337413171</v>
      </c>
      <c r="E1369">
        <v>10</v>
      </c>
      <c r="F1369">
        <v>9.6999999999999993</v>
      </c>
      <c r="G1369">
        <f t="shared" si="127"/>
        <v>19.7</v>
      </c>
      <c r="H1369">
        <f t="shared" si="128"/>
        <v>1</v>
      </c>
      <c r="I1369">
        <f t="shared" si="129"/>
        <v>0</v>
      </c>
      <c r="J1369">
        <f t="shared" si="130"/>
        <v>1</v>
      </c>
      <c r="K1369">
        <f t="shared" si="132"/>
        <v>5.4568425794518767</v>
      </c>
      <c r="L1369">
        <f t="shared" si="132"/>
        <v>2.7664560831349503</v>
      </c>
      <c r="M1369">
        <f t="shared" si="132"/>
        <v>8.2232986625868278</v>
      </c>
    </row>
    <row r="1370" spans="1:13" x14ac:dyDescent="0.2">
      <c r="A1370" s="1">
        <v>1368</v>
      </c>
      <c r="B1370">
        <v>4.3006391060776439</v>
      </c>
      <c r="C1370">
        <v>7.6503453015634726</v>
      </c>
      <c r="D1370">
        <f t="shared" si="131"/>
        <v>11.950984407641116</v>
      </c>
      <c r="E1370">
        <v>0</v>
      </c>
      <c r="F1370">
        <v>0</v>
      </c>
      <c r="G1370">
        <f t="shared" si="127"/>
        <v>0</v>
      </c>
      <c r="H1370">
        <f t="shared" si="128"/>
        <v>0</v>
      </c>
      <c r="I1370">
        <f t="shared" si="129"/>
        <v>1</v>
      </c>
      <c r="J1370">
        <f t="shared" si="130"/>
        <v>0</v>
      </c>
      <c r="K1370">
        <f t="shared" si="132"/>
        <v>4.3006391060776439</v>
      </c>
      <c r="L1370">
        <f t="shared" si="132"/>
        <v>7.6503453015634726</v>
      </c>
      <c r="M1370">
        <f t="shared" si="132"/>
        <v>11.950984407641116</v>
      </c>
    </row>
    <row r="1371" spans="1:13" x14ac:dyDescent="0.2">
      <c r="A1371" s="1">
        <v>1369</v>
      </c>
      <c r="B1371">
        <v>10.82019644611143</v>
      </c>
      <c r="C1371">
        <v>8.4751083780377758</v>
      </c>
      <c r="D1371">
        <f t="shared" si="131"/>
        <v>19.295304824149206</v>
      </c>
      <c r="E1371">
        <v>2.2000000000000002</v>
      </c>
      <c r="F1371">
        <v>3.2</v>
      </c>
      <c r="G1371">
        <f t="shared" si="127"/>
        <v>5.4</v>
      </c>
      <c r="H1371">
        <f t="shared" si="128"/>
        <v>0</v>
      </c>
      <c r="I1371">
        <f t="shared" si="129"/>
        <v>0</v>
      </c>
      <c r="J1371">
        <f t="shared" si="130"/>
        <v>0</v>
      </c>
      <c r="K1371">
        <f t="shared" si="132"/>
        <v>8.6201964461114287</v>
      </c>
      <c r="L1371">
        <f t="shared" si="132"/>
        <v>5.2751083780377757</v>
      </c>
      <c r="M1371">
        <f t="shared" si="132"/>
        <v>13.895304824149205</v>
      </c>
    </row>
    <row r="1372" spans="1:13" x14ac:dyDescent="0.2">
      <c r="A1372" s="1">
        <v>1370</v>
      </c>
      <c r="B1372">
        <v>3.8321841661931342</v>
      </c>
      <c r="C1372">
        <v>2.5980594726931949</v>
      </c>
      <c r="D1372">
        <f t="shared" si="131"/>
        <v>6.4302436388863295</v>
      </c>
      <c r="E1372">
        <v>4.4000000000000004</v>
      </c>
      <c r="F1372">
        <v>9.8000000000000007</v>
      </c>
      <c r="G1372">
        <f t="shared" si="127"/>
        <v>14.200000000000001</v>
      </c>
      <c r="H1372">
        <f t="shared" si="128"/>
        <v>0</v>
      </c>
      <c r="I1372">
        <f t="shared" si="129"/>
        <v>1</v>
      </c>
      <c r="J1372">
        <f t="shared" si="130"/>
        <v>0</v>
      </c>
      <c r="K1372">
        <f t="shared" si="132"/>
        <v>0.56781583380686618</v>
      </c>
      <c r="L1372">
        <f t="shared" si="132"/>
        <v>7.2019405273068058</v>
      </c>
      <c r="M1372">
        <f t="shared" si="132"/>
        <v>7.7697563611136715</v>
      </c>
    </row>
    <row r="1373" spans="1:13" x14ac:dyDescent="0.2">
      <c r="A1373" s="1">
        <v>1371</v>
      </c>
      <c r="B1373">
        <v>1.385860808773375</v>
      </c>
      <c r="C1373">
        <v>3.644263216668107</v>
      </c>
      <c r="D1373">
        <f t="shared" si="131"/>
        <v>5.0301240254414825</v>
      </c>
      <c r="E1373">
        <v>4.2</v>
      </c>
      <c r="F1373">
        <v>8.1999999999999993</v>
      </c>
      <c r="G1373">
        <f t="shared" si="127"/>
        <v>12.399999999999999</v>
      </c>
      <c r="H1373">
        <f t="shared" si="128"/>
        <v>0</v>
      </c>
      <c r="I1373">
        <f t="shared" si="129"/>
        <v>1</v>
      </c>
      <c r="J1373">
        <f t="shared" si="130"/>
        <v>0</v>
      </c>
      <c r="K1373">
        <f t="shared" si="132"/>
        <v>2.8141391912266251</v>
      </c>
      <c r="L1373">
        <f t="shared" si="132"/>
        <v>4.5557367833318922</v>
      </c>
      <c r="M1373">
        <f t="shared" si="132"/>
        <v>7.3698759745585161</v>
      </c>
    </row>
    <row r="1374" spans="1:13" x14ac:dyDescent="0.2">
      <c r="A1374" s="1">
        <v>1372</v>
      </c>
      <c r="B1374">
        <v>6.1580956131940781</v>
      </c>
      <c r="C1374">
        <v>7.3237956971399916</v>
      </c>
      <c r="D1374">
        <f t="shared" si="131"/>
        <v>13.481891310334071</v>
      </c>
      <c r="E1374">
        <v>7.9</v>
      </c>
      <c r="F1374">
        <v>6.4</v>
      </c>
      <c r="G1374">
        <f t="shared" si="127"/>
        <v>14.3</v>
      </c>
      <c r="H1374">
        <f t="shared" si="128"/>
        <v>1</v>
      </c>
      <c r="I1374">
        <f t="shared" si="129"/>
        <v>1</v>
      </c>
      <c r="J1374">
        <f t="shared" si="130"/>
        <v>1</v>
      </c>
      <c r="K1374">
        <f t="shared" si="132"/>
        <v>1.7419043868059223</v>
      </c>
      <c r="L1374">
        <f t="shared" si="132"/>
        <v>0.92379569713999121</v>
      </c>
      <c r="M1374">
        <f t="shared" si="132"/>
        <v>0.8181086896659302</v>
      </c>
    </row>
    <row r="1375" spans="1:13" x14ac:dyDescent="0.2">
      <c r="A1375" s="1">
        <v>1373</v>
      </c>
      <c r="B1375">
        <v>3.4360681211558401</v>
      </c>
      <c r="C1375">
        <v>4.7343188088927972</v>
      </c>
      <c r="D1375">
        <f t="shared" si="131"/>
        <v>8.1703869300486378</v>
      </c>
      <c r="E1375">
        <v>5.45</v>
      </c>
      <c r="F1375">
        <v>2.8</v>
      </c>
      <c r="G1375">
        <f t="shared" si="127"/>
        <v>8.25</v>
      </c>
      <c r="H1375">
        <f t="shared" si="128"/>
        <v>1</v>
      </c>
      <c r="I1375">
        <f t="shared" si="129"/>
        <v>0</v>
      </c>
      <c r="J1375">
        <f t="shared" si="130"/>
        <v>1</v>
      </c>
      <c r="K1375">
        <f t="shared" si="132"/>
        <v>2.01393187884416</v>
      </c>
      <c r="L1375">
        <f t="shared" si="132"/>
        <v>1.9343188088927974</v>
      </c>
      <c r="M1375">
        <f t="shared" si="132"/>
        <v>7.9613069951362192E-2</v>
      </c>
    </row>
    <row r="1376" spans="1:13" x14ac:dyDescent="0.2">
      <c r="A1376" s="1">
        <v>1374</v>
      </c>
      <c r="B1376">
        <v>5.8098399633451523</v>
      </c>
      <c r="C1376">
        <v>8.1943568427070446</v>
      </c>
      <c r="D1376">
        <f t="shared" si="131"/>
        <v>14.004196806052196</v>
      </c>
      <c r="E1376">
        <v>2.8</v>
      </c>
      <c r="F1376">
        <v>7.1</v>
      </c>
      <c r="G1376">
        <f t="shared" si="127"/>
        <v>9.8999999999999986</v>
      </c>
      <c r="H1376">
        <f t="shared" si="128"/>
        <v>0</v>
      </c>
      <c r="I1376">
        <f t="shared" si="129"/>
        <v>0</v>
      </c>
      <c r="J1376">
        <f t="shared" si="130"/>
        <v>1</v>
      </c>
      <c r="K1376">
        <f t="shared" si="132"/>
        <v>3.0098399633451525</v>
      </c>
      <c r="L1376">
        <f t="shared" si="132"/>
        <v>1.0943568427070449</v>
      </c>
      <c r="M1376">
        <f t="shared" si="132"/>
        <v>4.1041968060521974</v>
      </c>
    </row>
    <row r="1377" spans="1:13" x14ac:dyDescent="0.2">
      <c r="A1377" s="1">
        <v>1375</v>
      </c>
      <c r="B1377">
        <v>0.88800780931638212</v>
      </c>
      <c r="C1377">
        <v>3.810122931324742</v>
      </c>
      <c r="D1377">
        <f t="shared" si="131"/>
        <v>4.6981307406411243</v>
      </c>
      <c r="E1377">
        <v>4.7</v>
      </c>
      <c r="F1377">
        <v>5.7</v>
      </c>
      <c r="G1377">
        <f t="shared" si="127"/>
        <v>10.4</v>
      </c>
      <c r="H1377">
        <f t="shared" si="128"/>
        <v>0</v>
      </c>
      <c r="I1377">
        <f t="shared" si="129"/>
        <v>1</v>
      </c>
      <c r="J1377">
        <f t="shared" si="130"/>
        <v>0</v>
      </c>
      <c r="K1377">
        <f t="shared" si="132"/>
        <v>3.8119921906836183</v>
      </c>
      <c r="L1377">
        <f t="shared" si="132"/>
        <v>1.8898770686752582</v>
      </c>
      <c r="M1377">
        <f t="shared" si="132"/>
        <v>5.701869259358876</v>
      </c>
    </row>
    <row r="1378" spans="1:13" x14ac:dyDescent="0.2">
      <c r="A1378" s="1">
        <v>1376</v>
      </c>
      <c r="B1378">
        <v>7.6381823969760161</v>
      </c>
      <c r="C1378">
        <v>5.4631531519335272</v>
      </c>
      <c r="D1378">
        <f t="shared" si="131"/>
        <v>13.101335548909542</v>
      </c>
      <c r="E1378">
        <v>1.45</v>
      </c>
      <c r="F1378">
        <v>7.6</v>
      </c>
      <c r="G1378">
        <f t="shared" si="127"/>
        <v>9.0499999999999989</v>
      </c>
      <c r="H1378">
        <f t="shared" si="128"/>
        <v>0</v>
      </c>
      <c r="I1378">
        <f t="shared" si="129"/>
        <v>0</v>
      </c>
      <c r="J1378">
        <f t="shared" si="130"/>
        <v>1</v>
      </c>
      <c r="K1378">
        <f t="shared" si="132"/>
        <v>6.1881823969760159</v>
      </c>
      <c r="L1378">
        <f t="shared" si="132"/>
        <v>2.1368468480664724</v>
      </c>
      <c r="M1378">
        <f t="shared" si="132"/>
        <v>4.0513355489095435</v>
      </c>
    </row>
    <row r="1379" spans="1:13" x14ac:dyDescent="0.2">
      <c r="A1379" s="1">
        <v>1377</v>
      </c>
      <c r="B1379">
        <v>8.7809449410643907</v>
      </c>
      <c r="C1379">
        <v>7.9070499733458171</v>
      </c>
      <c r="D1379">
        <f t="shared" si="131"/>
        <v>16.687994914410208</v>
      </c>
      <c r="E1379">
        <v>8</v>
      </c>
      <c r="F1379">
        <v>8</v>
      </c>
      <c r="G1379">
        <f t="shared" si="127"/>
        <v>16</v>
      </c>
      <c r="H1379">
        <f t="shared" si="128"/>
        <v>1</v>
      </c>
      <c r="I1379">
        <f t="shared" si="129"/>
        <v>1</v>
      </c>
      <c r="J1379">
        <f t="shared" si="130"/>
        <v>1</v>
      </c>
      <c r="K1379">
        <f t="shared" si="132"/>
        <v>0.78094494106439072</v>
      </c>
      <c r="L1379">
        <f t="shared" si="132"/>
        <v>9.2950026654182949E-2</v>
      </c>
      <c r="M1379">
        <f t="shared" si="132"/>
        <v>0.68799491441020777</v>
      </c>
    </row>
    <row r="1380" spans="1:13" x14ac:dyDescent="0.2">
      <c r="A1380" s="1">
        <v>1378</v>
      </c>
      <c r="B1380">
        <v>4.0921275189038404</v>
      </c>
      <c r="C1380">
        <v>7.6318376762250963</v>
      </c>
      <c r="D1380">
        <f t="shared" si="131"/>
        <v>11.723965195128937</v>
      </c>
      <c r="E1380">
        <v>3.8</v>
      </c>
      <c r="F1380">
        <v>1.1000000000000001</v>
      </c>
      <c r="G1380">
        <f t="shared" si="127"/>
        <v>4.9000000000000004</v>
      </c>
      <c r="H1380">
        <f t="shared" si="128"/>
        <v>0</v>
      </c>
      <c r="I1380">
        <f t="shared" si="129"/>
        <v>1</v>
      </c>
      <c r="J1380">
        <f t="shared" si="130"/>
        <v>0</v>
      </c>
      <c r="K1380">
        <f t="shared" si="132"/>
        <v>0.29212751890384059</v>
      </c>
      <c r="L1380">
        <f t="shared" si="132"/>
        <v>6.5318376762250967</v>
      </c>
      <c r="M1380">
        <f t="shared" si="132"/>
        <v>6.8239651951289364</v>
      </c>
    </row>
    <row r="1381" spans="1:13" x14ac:dyDescent="0.2">
      <c r="A1381" s="1">
        <v>1379</v>
      </c>
      <c r="B1381">
        <v>2.808644971196693</v>
      </c>
      <c r="C1381">
        <v>3.110656283884905</v>
      </c>
      <c r="D1381">
        <f t="shared" si="131"/>
        <v>5.9193012550815975</v>
      </c>
      <c r="E1381">
        <v>3.5</v>
      </c>
      <c r="F1381">
        <v>2</v>
      </c>
      <c r="G1381">
        <f t="shared" si="127"/>
        <v>5.5</v>
      </c>
      <c r="H1381">
        <f t="shared" si="128"/>
        <v>1</v>
      </c>
      <c r="I1381">
        <f t="shared" si="129"/>
        <v>1</v>
      </c>
      <c r="J1381">
        <f t="shared" si="130"/>
        <v>1</v>
      </c>
      <c r="K1381">
        <f t="shared" si="132"/>
        <v>0.69135502880330701</v>
      </c>
      <c r="L1381">
        <f t="shared" si="132"/>
        <v>1.110656283884905</v>
      </c>
      <c r="M1381">
        <f t="shared" si="132"/>
        <v>0.41930125508159755</v>
      </c>
    </row>
    <row r="1382" spans="1:13" x14ac:dyDescent="0.2">
      <c r="A1382" s="1">
        <v>1380</v>
      </c>
      <c r="B1382">
        <v>4.3122309686396632</v>
      </c>
      <c r="C1382">
        <v>3.7270786629799568</v>
      </c>
      <c r="D1382">
        <f t="shared" si="131"/>
        <v>8.03930963161962</v>
      </c>
      <c r="E1382">
        <v>4.2</v>
      </c>
      <c r="F1382">
        <v>2.2999999999999998</v>
      </c>
      <c r="G1382">
        <f t="shared" si="127"/>
        <v>6.5</v>
      </c>
      <c r="H1382">
        <f t="shared" si="128"/>
        <v>1</v>
      </c>
      <c r="I1382">
        <f t="shared" si="129"/>
        <v>1</v>
      </c>
      <c r="J1382">
        <f t="shared" si="130"/>
        <v>1</v>
      </c>
      <c r="K1382">
        <f t="shared" si="132"/>
        <v>0.11223096863966298</v>
      </c>
      <c r="L1382">
        <f t="shared" si="132"/>
        <v>1.427078662979957</v>
      </c>
      <c r="M1382">
        <f t="shared" si="132"/>
        <v>1.53930963161962</v>
      </c>
    </row>
    <row r="1383" spans="1:13" x14ac:dyDescent="0.2">
      <c r="A1383" s="1">
        <v>1381</v>
      </c>
      <c r="B1383">
        <v>3.2972249507073061</v>
      </c>
      <c r="C1383">
        <v>3.7022944337280221</v>
      </c>
      <c r="D1383">
        <f t="shared" si="131"/>
        <v>6.9995193844353283</v>
      </c>
      <c r="E1383">
        <v>0</v>
      </c>
      <c r="F1383">
        <v>5.5</v>
      </c>
      <c r="G1383">
        <f t="shared" si="127"/>
        <v>5.5</v>
      </c>
      <c r="H1383">
        <f t="shared" si="128"/>
        <v>1</v>
      </c>
      <c r="I1383">
        <f t="shared" si="129"/>
        <v>1</v>
      </c>
      <c r="J1383">
        <f t="shared" si="130"/>
        <v>0</v>
      </c>
      <c r="K1383">
        <f t="shared" si="132"/>
        <v>3.2972249507073061</v>
      </c>
      <c r="L1383">
        <f t="shared" si="132"/>
        <v>1.7977055662719779</v>
      </c>
      <c r="M1383">
        <f t="shared" si="132"/>
        <v>1.4995193844353283</v>
      </c>
    </row>
    <row r="1384" spans="1:13" x14ac:dyDescent="0.2">
      <c r="A1384" s="1">
        <v>1382</v>
      </c>
      <c r="B1384">
        <v>2.3235032037143251</v>
      </c>
      <c r="C1384">
        <v>4.2349540106522134</v>
      </c>
      <c r="D1384">
        <f t="shared" si="131"/>
        <v>6.5584572143665385</v>
      </c>
      <c r="E1384">
        <v>0.5</v>
      </c>
      <c r="F1384">
        <v>5.4</v>
      </c>
      <c r="G1384">
        <f t="shared" si="127"/>
        <v>5.9</v>
      </c>
      <c r="H1384">
        <f t="shared" si="128"/>
        <v>1</v>
      </c>
      <c r="I1384">
        <f t="shared" si="129"/>
        <v>1</v>
      </c>
      <c r="J1384">
        <f t="shared" si="130"/>
        <v>0</v>
      </c>
      <c r="K1384">
        <f t="shared" si="132"/>
        <v>1.8235032037143251</v>
      </c>
      <c r="L1384">
        <f t="shared" si="132"/>
        <v>1.1650459893477869</v>
      </c>
      <c r="M1384">
        <f t="shared" si="132"/>
        <v>0.65845721436653815</v>
      </c>
    </row>
    <row r="1385" spans="1:13" x14ac:dyDescent="0.2">
      <c r="A1385" s="1">
        <v>1383</v>
      </c>
      <c r="B1385">
        <v>2.243950545529473</v>
      </c>
      <c r="C1385">
        <v>3.4831124132226128</v>
      </c>
      <c r="D1385">
        <f t="shared" si="131"/>
        <v>5.7270629587520858</v>
      </c>
      <c r="E1385">
        <v>6</v>
      </c>
      <c r="F1385">
        <v>3</v>
      </c>
      <c r="G1385">
        <f t="shared" si="127"/>
        <v>9</v>
      </c>
      <c r="H1385">
        <f t="shared" si="128"/>
        <v>1</v>
      </c>
      <c r="I1385">
        <f t="shared" si="129"/>
        <v>0</v>
      </c>
      <c r="J1385">
        <f t="shared" si="130"/>
        <v>1</v>
      </c>
      <c r="K1385">
        <f t="shared" si="132"/>
        <v>3.756049454470527</v>
      </c>
      <c r="L1385">
        <f t="shared" si="132"/>
        <v>0.48311241322261278</v>
      </c>
      <c r="M1385">
        <f t="shared" si="132"/>
        <v>3.2729370412479142</v>
      </c>
    </row>
    <row r="1386" spans="1:13" x14ac:dyDescent="0.2">
      <c r="A1386" s="1">
        <v>1384</v>
      </c>
      <c r="B1386">
        <v>4.6883590984056456</v>
      </c>
      <c r="C1386">
        <v>3.5211836542617978</v>
      </c>
      <c r="D1386">
        <f t="shared" si="131"/>
        <v>8.2095427526674438</v>
      </c>
      <c r="E1386">
        <v>10</v>
      </c>
      <c r="F1386">
        <v>10</v>
      </c>
      <c r="G1386">
        <f t="shared" si="127"/>
        <v>20</v>
      </c>
      <c r="H1386">
        <f t="shared" si="128"/>
        <v>0</v>
      </c>
      <c r="I1386">
        <f t="shared" si="129"/>
        <v>0</v>
      </c>
      <c r="J1386">
        <f t="shared" si="130"/>
        <v>0</v>
      </c>
      <c r="K1386">
        <f t="shared" si="132"/>
        <v>5.3116409015943544</v>
      </c>
      <c r="L1386">
        <f t="shared" si="132"/>
        <v>6.4788163457382026</v>
      </c>
      <c r="M1386">
        <f t="shared" si="132"/>
        <v>11.790457247332556</v>
      </c>
    </row>
    <row r="1387" spans="1:13" x14ac:dyDescent="0.2">
      <c r="A1387" s="1">
        <v>1385</v>
      </c>
      <c r="B1387">
        <v>4.4683609322768278</v>
      </c>
      <c r="C1387">
        <v>6.1841741637499492</v>
      </c>
      <c r="D1387">
        <f t="shared" si="131"/>
        <v>10.652535096026778</v>
      </c>
      <c r="E1387">
        <v>7.45</v>
      </c>
      <c r="F1387">
        <v>3.3</v>
      </c>
      <c r="G1387">
        <f t="shared" si="127"/>
        <v>10.75</v>
      </c>
      <c r="H1387">
        <f t="shared" si="128"/>
        <v>1</v>
      </c>
      <c r="I1387">
        <f t="shared" si="129"/>
        <v>0</v>
      </c>
      <c r="J1387">
        <f t="shared" si="130"/>
        <v>0</v>
      </c>
      <c r="K1387">
        <f t="shared" si="132"/>
        <v>2.9816390677231723</v>
      </c>
      <c r="L1387">
        <f t="shared" si="132"/>
        <v>2.8841741637499494</v>
      </c>
      <c r="M1387">
        <f t="shared" si="132"/>
        <v>9.746490397322205E-2</v>
      </c>
    </row>
    <row r="1388" spans="1:13" x14ac:dyDescent="0.2">
      <c r="A1388" s="1">
        <v>1386</v>
      </c>
      <c r="B1388">
        <v>4.0317472541564117</v>
      </c>
      <c r="C1388">
        <v>2.694786292283156</v>
      </c>
      <c r="D1388">
        <f t="shared" si="131"/>
        <v>6.7265335464395672</v>
      </c>
      <c r="E1388">
        <v>5.45</v>
      </c>
      <c r="F1388">
        <v>2.8</v>
      </c>
      <c r="G1388">
        <f t="shared" si="127"/>
        <v>8.25</v>
      </c>
      <c r="H1388">
        <f t="shared" si="128"/>
        <v>1</v>
      </c>
      <c r="I1388">
        <f t="shared" si="129"/>
        <v>0</v>
      </c>
      <c r="J1388">
        <f t="shared" si="130"/>
        <v>1</v>
      </c>
      <c r="K1388">
        <f t="shared" si="132"/>
        <v>1.4182527458435885</v>
      </c>
      <c r="L1388">
        <f t="shared" si="132"/>
        <v>0.1052137077168438</v>
      </c>
      <c r="M1388">
        <f t="shared" si="132"/>
        <v>1.5234664535604328</v>
      </c>
    </row>
    <row r="1389" spans="1:13" x14ac:dyDescent="0.2">
      <c r="A1389" s="1">
        <v>1387</v>
      </c>
      <c r="B1389">
        <v>3.8464783492408459</v>
      </c>
      <c r="C1389">
        <v>4.9392697216608914</v>
      </c>
      <c r="D1389">
        <f t="shared" si="131"/>
        <v>8.7857480709017377</v>
      </c>
      <c r="E1389">
        <v>5.6</v>
      </c>
      <c r="F1389">
        <v>9.5</v>
      </c>
      <c r="G1389">
        <f t="shared" si="127"/>
        <v>15.1</v>
      </c>
      <c r="H1389">
        <f t="shared" si="128"/>
        <v>0</v>
      </c>
      <c r="I1389">
        <f t="shared" si="129"/>
        <v>0</v>
      </c>
      <c r="J1389">
        <f t="shared" si="130"/>
        <v>0</v>
      </c>
      <c r="K1389">
        <f t="shared" si="132"/>
        <v>1.7535216507591538</v>
      </c>
      <c r="L1389">
        <f t="shared" si="132"/>
        <v>4.5607302783391086</v>
      </c>
      <c r="M1389">
        <f t="shared" si="132"/>
        <v>6.3142519290982619</v>
      </c>
    </row>
    <row r="1390" spans="1:13" x14ac:dyDescent="0.2">
      <c r="A1390" s="1">
        <v>1388</v>
      </c>
      <c r="B1390">
        <v>5.3080780566928967</v>
      </c>
      <c r="C1390">
        <v>8.634232294704745</v>
      </c>
      <c r="D1390">
        <f t="shared" si="131"/>
        <v>13.942310351397641</v>
      </c>
      <c r="E1390">
        <v>2.8</v>
      </c>
      <c r="F1390">
        <v>7.1</v>
      </c>
      <c r="G1390">
        <f t="shared" si="127"/>
        <v>9.8999999999999986</v>
      </c>
      <c r="H1390">
        <f t="shared" si="128"/>
        <v>0</v>
      </c>
      <c r="I1390">
        <f t="shared" si="129"/>
        <v>0</v>
      </c>
      <c r="J1390">
        <f t="shared" si="130"/>
        <v>1</v>
      </c>
      <c r="K1390">
        <f t="shared" si="132"/>
        <v>2.5080780566928969</v>
      </c>
      <c r="L1390">
        <f t="shared" si="132"/>
        <v>1.5342322947047453</v>
      </c>
      <c r="M1390">
        <f t="shared" si="132"/>
        <v>4.0423103513976422</v>
      </c>
    </row>
    <row r="1391" spans="1:13" x14ac:dyDescent="0.2">
      <c r="A1391" s="1">
        <v>1389</v>
      </c>
      <c r="B1391">
        <v>4.0476476504309984</v>
      </c>
      <c r="C1391">
        <v>3.1164175128913758</v>
      </c>
      <c r="D1391">
        <f t="shared" si="131"/>
        <v>7.1640651633223742</v>
      </c>
      <c r="E1391">
        <v>5.5</v>
      </c>
      <c r="F1391">
        <v>7.7</v>
      </c>
      <c r="G1391">
        <f t="shared" si="127"/>
        <v>13.2</v>
      </c>
      <c r="H1391">
        <f t="shared" si="128"/>
        <v>0</v>
      </c>
      <c r="I1391">
        <f t="shared" si="129"/>
        <v>0</v>
      </c>
      <c r="J1391">
        <f t="shared" si="130"/>
        <v>0</v>
      </c>
      <c r="K1391">
        <f t="shared" si="132"/>
        <v>1.4523523495690016</v>
      </c>
      <c r="L1391">
        <f t="shared" si="132"/>
        <v>4.5835824871086244</v>
      </c>
      <c r="M1391">
        <f t="shared" si="132"/>
        <v>6.0359348366776251</v>
      </c>
    </row>
    <row r="1392" spans="1:13" x14ac:dyDescent="0.2">
      <c r="A1392" s="1">
        <v>1390</v>
      </c>
      <c r="B1392">
        <v>5.0167551952797158</v>
      </c>
      <c r="C1392">
        <v>6.3608766514303996</v>
      </c>
      <c r="D1392">
        <f t="shared" si="131"/>
        <v>11.377631846710116</v>
      </c>
      <c r="E1392">
        <v>3.1</v>
      </c>
      <c r="F1392">
        <v>4.7</v>
      </c>
      <c r="G1392">
        <f t="shared" si="127"/>
        <v>7.8000000000000007</v>
      </c>
      <c r="H1392">
        <f t="shared" si="128"/>
        <v>0</v>
      </c>
      <c r="I1392">
        <f t="shared" si="129"/>
        <v>0</v>
      </c>
      <c r="J1392">
        <f t="shared" si="130"/>
        <v>0</v>
      </c>
      <c r="K1392">
        <f t="shared" si="132"/>
        <v>1.9167551952797157</v>
      </c>
      <c r="L1392">
        <f t="shared" si="132"/>
        <v>1.6608766514303994</v>
      </c>
      <c r="M1392">
        <f t="shared" si="132"/>
        <v>3.5776318467101156</v>
      </c>
    </row>
    <row r="1393" spans="1:13" x14ac:dyDescent="0.2">
      <c r="A1393" s="1">
        <v>1391</v>
      </c>
      <c r="B1393">
        <v>4.2251258720219296</v>
      </c>
      <c r="C1393">
        <v>3.93000837557718</v>
      </c>
      <c r="D1393">
        <f t="shared" si="131"/>
        <v>8.1551342475991095</v>
      </c>
      <c r="E1393">
        <v>1.6</v>
      </c>
      <c r="F1393">
        <v>3</v>
      </c>
      <c r="G1393">
        <f t="shared" si="127"/>
        <v>4.5999999999999996</v>
      </c>
      <c r="H1393">
        <f t="shared" si="128"/>
        <v>1</v>
      </c>
      <c r="I1393">
        <f t="shared" si="129"/>
        <v>1</v>
      </c>
      <c r="J1393">
        <f t="shared" si="130"/>
        <v>1</v>
      </c>
      <c r="K1393">
        <f t="shared" si="132"/>
        <v>2.6251258720219295</v>
      </c>
      <c r="L1393">
        <f t="shared" si="132"/>
        <v>0.93000837557717997</v>
      </c>
      <c r="M1393">
        <f t="shared" si="132"/>
        <v>3.5551342475991099</v>
      </c>
    </row>
    <row r="1394" spans="1:13" x14ac:dyDescent="0.2">
      <c r="A1394" s="1">
        <v>1392</v>
      </c>
      <c r="B1394">
        <v>3.493317202573635</v>
      </c>
      <c r="C1394">
        <v>4.2465712872447794</v>
      </c>
      <c r="D1394">
        <f t="shared" si="131"/>
        <v>7.7398884898184139</v>
      </c>
      <c r="E1394">
        <v>2.1</v>
      </c>
      <c r="F1394">
        <v>5.0999999999999996</v>
      </c>
      <c r="G1394">
        <f t="shared" si="127"/>
        <v>7.1999999999999993</v>
      </c>
      <c r="H1394">
        <f t="shared" si="128"/>
        <v>1</v>
      </c>
      <c r="I1394">
        <f t="shared" si="129"/>
        <v>1</v>
      </c>
      <c r="J1394">
        <f t="shared" si="130"/>
        <v>0</v>
      </c>
      <c r="K1394">
        <f t="shared" si="132"/>
        <v>1.3933172025736349</v>
      </c>
      <c r="L1394">
        <f t="shared" si="132"/>
        <v>0.85342871275522025</v>
      </c>
      <c r="M1394">
        <f t="shared" si="132"/>
        <v>0.53988848981841464</v>
      </c>
    </row>
    <row r="1395" spans="1:13" x14ac:dyDescent="0.2">
      <c r="A1395" s="1">
        <v>1393</v>
      </c>
      <c r="B1395">
        <v>5.1707982342996246</v>
      </c>
      <c r="C1395">
        <v>6.639938645003574</v>
      </c>
      <c r="D1395">
        <f t="shared" si="131"/>
        <v>11.810736879303199</v>
      </c>
      <c r="E1395">
        <v>5.8</v>
      </c>
      <c r="F1395">
        <v>6.5</v>
      </c>
      <c r="G1395">
        <f t="shared" si="127"/>
        <v>12.3</v>
      </c>
      <c r="H1395">
        <f t="shared" si="128"/>
        <v>1</v>
      </c>
      <c r="I1395">
        <f t="shared" si="129"/>
        <v>1</v>
      </c>
      <c r="J1395">
        <f t="shared" si="130"/>
        <v>1</v>
      </c>
      <c r="K1395">
        <f t="shared" si="132"/>
        <v>0.62920176570037523</v>
      </c>
      <c r="L1395">
        <f t="shared" si="132"/>
        <v>0.139938645003574</v>
      </c>
      <c r="M1395">
        <f t="shared" si="132"/>
        <v>0.48926312069680122</v>
      </c>
    </row>
    <row r="1396" spans="1:13" x14ac:dyDescent="0.2">
      <c r="A1396" s="1">
        <v>1394</v>
      </c>
      <c r="B1396">
        <v>3.6051211013101292</v>
      </c>
      <c r="C1396">
        <v>6.0411708026954161</v>
      </c>
      <c r="D1396">
        <f t="shared" si="131"/>
        <v>9.6462919040055457</v>
      </c>
      <c r="E1396">
        <v>2</v>
      </c>
      <c r="F1396">
        <v>6.4</v>
      </c>
      <c r="G1396">
        <f t="shared" si="127"/>
        <v>8.4</v>
      </c>
      <c r="H1396">
        <f t="shared" si="128"/>
        <v>1</v>
      </c>
      <c r="I1396">
        <f t="shared" si="129"/>
        <v>1</v>
      </c>
      <c r="J1396">
        <f t="shared" si="130"/>
        <v>1</v>
      </c>
      <c r="K1396">
        <f t="shared" si="132"/>
        <v>1.6051211013101292</v>
      </c>
      <c r="L1396">
        <f t="shared" si="132"/>
        <v>0.35882919730458429</v>
      </c>
      <c r="M1396">
        <f t="shared" si="132"/>
        <v>1.2462919040055453</v>
      </c>
    </row>
    <row r="1397" spans="1:13" x14ac:dyDescent="0.2">
      <c r="A1397" s="1">
        <v>1395</v>
      </c>
      <c r="B1397">
        <v>6.2495987383994986</v>
      </c>
      <c r="C1397">
        <v>6.0572673780376798</v>
      </c>
      <c r="D1397">
        <f t="shared" si="131"/>
        <v>12.306866116437178</v>
      </c>
      <c r="E1397">
        <v>0</v>
      </c>
      <c r="F1397">
        <v>5.5</v>
      </c>
      <c r="G1397">
        <f t="shared" si="127"/>
        <v>5.5</v>
      </c>
      <c r="H1397">
        <f t="shared" si="128"/>
        <v>0</v>
      </c>
      <c r="I1397">
        <f t="shared" si="129"/>
        <v>0</v>
      </c>
      <c r="J1397">
        <f t="shared" si="130"/>
        <v>1</v>
      </c>
      <c r="K1397">
        <f t="shared" si="132"/>
        <v>6.2495987383994986</v>
      </c>
      <c r="L1397">
        <f t="shared" si="132"/>
        <v>0.55726737803767978</v>
      </c>
      <c r="M1397">
        <f t="shared" si="132"/>
        <v>6.8068661164371775</v>
      </c>
    </row>
    <row r="1398" spans="1:13" x14ac:dyDescent="0.2">
      <c r="A1398" s="1">
        <v>1396</v>
      </c>
      <c r="B1398">
        <v>4.1316665496438736</v>
      </c>
      <c r="C1398">
        <v>5.8230136359042151</v>
      </c>
      <c r="D1398">
        <f t="shared" si="131"/>
        <v>9.9546801855480886</v>
      </c>
      <c r="E1398">
        <v>6.1</v>
      </c>
      <c r="F1398">
        <v>7.5</v>
      </c>
      <c r="G1398">
        <f t="shared" si="127"/>
        <v>13.6</v>
      </c>
      <c r="H1398">
        <f t="shared" si="128"/>
        <v>0</v>
      </c>
      <c r="I1398">
        <f t="shared" si="129"/>
        <v>0</v>
      </c>
      <c r="J1398">
        <f t="shared" si="130"/>
        <v>1</v>
      </c>
      <c r="K1398">
        <f t="shared" si="132"/>
        <v>1.9683334503561261</v>
      </c>
      <c r="L1398">
        <f t="shared" si="132"/>
        <v>1.6769863640957849</v>
      </c>
      <c r="M1398">
        <f t="shared" si="132"/>
        <v>3.645319814451911</v>
      </c>
    </row>
    <row r="1399" spans="1:13" x14ac:dyDescent="0.2">
      <c r="A1399" s="1">
        <v>1397</v>
      </c>
      <c r="B1399">
        <v>3.493317202573635</v>
      </c>
      <c r="C1399">
        <v>4.2465712872447794</v>
      </c>
      <c r="D1399">
        <f t="shared" si="131"/>
        <v>7.7398884898184139</v>
      </c>
      <c r="E1399">
        <v>4.2</v>
      </c>
      <c r="F1399">
        <v>4.5999999999999996</v>
      </c>
      <c r="G1399">
        <f t="shared" si="127"/>
        <v>8.8000000000000007</v>
      </c>
      <c r="H1399">
        <f t="shared" si="128"/>
        <v>1</v>
      </c>
      <c r="I1399">
        <f t="shared" si="129"/>
        <v>1</v>
      </c>
      <c r="J1399">
        <f t="shared" si="130"/>
        <v>1</v>
      </c>
      <c r="K1399">
        <f t="shared" si="132"/>
        <v>0.70668279742636519</v>
      </c>
      <c r="L1399">
        <f t="shared" si="132"/>
        <v>0.35342871275522025</v>
      </c>
      <c r="M1399">
        <f t="shared" si="132"/>
        <v>1.0601115101815868</v>
      </c>
    </row>
    <row r="1400" spans="1:13" x14ac:dyDescent="0.2">
      <c r="A1400" s="1">
        <v>1398</v>
      </c>
      <c r="B1400">
        <v>1.0502064951675649</v>
      </c>
      <c r="C1400">
        <v>2.528766972523492</v>
      </c>
      <c r="D1400">
        <f t="shared" si="131"/>
        <v>3.578973467691057</v>
      </c>
      <c r="E1400">
        <v>5</v>
      </c>
      <c r="F1400">
        <v>8.1999999999999993</v>
      </c>
      <c r="G1400">
        <f t="shared" si="127"/>
        <v>13.2</v>
      </c>
      <c r="H1400">
        <f t="shared" si="128"/>
        <v>0</v>
      </c>
      <c r="I1400">
        <f t="shared" si="129"/>
        <v>0</v>
      </c>
      <c r="J1400">
        <f t="shared" si="130"/>
        <v>0</v>
      </c>
      <c r="K1400">
        <f t="shared" si="132"/>
        <v>3.9497935048324351</v>
      </c>
      <c r="L1400">
        <f t="shared" si="132"/>
        <v>5.6712330274765073</v>
      </c>
      <c r="M1400">
        <f t="shared" si="132"/>
        <v>9.6210265323089423</v>
      </c>
    </row>
    <row r="1401" spans="1:13" x14ac:dyDescent="0.2">
      <c r="A1401" s="1">
        <v>1399</v>
      </c>
      <c r="B1401">
        <v>5.2446794736994589</v>
      </c>
      <c r="C1401">
        <v>5.4568750111539019</v>
      </c>
      <c r="D1401">
        <f t="shared" si="131"/>
        <v>10.701554484853361</v>
      </c>
      <c r="E1401">
        <v>0</v>
      </c>
      <c r="F1401">
        <v>3.4</v>
      </c>
      <c r="G1401">
        <f t="shared" si="127"/>
        <v>3.4</v>
      </c>
      <c r="H1401">
        <f t="shared" si="128"/>
        <v>0</v>
      </c>
      <c r="I1401">
        <f t="shared" si="129"/>
        <v>0</v>
      </c>
      <c r="J1401">
        <f t="shared" si="130"/>
        <v>0</v>
      </c>
      <c r="K1401">
        <f t="shared" si="132"/>
        <v>5.2446794736994589</v>
      </c>
      <c r="L1401">
        <f t="shared" si="132"/>
        <v>2.056875011153902</v>
      </c>
      <c r="M1401">
        <f t="shared" si="132"/>
        <v>7.3015544848533604</v>
      </c>
    </row>
    <row r="1402" spans="1:13" x14ac:dyDescent="0.2">
      <c r="A1402" s="1">
        <v>1400</v>
      </c>
      <c r="B1402">
        <v>6.1199899570859824</v>
      </c>
      <c r="C1402">
        <v>6.3895352492541777</v>
      </c>
      <c r="D1402">
        <f t="shared" si="131"/>
        <v>12.509525206340161</v>
      </c>
      <c r="E1402">
        <v>4.2</v>
      </c>
      <c r="F1402">
        <v>3.4</v>
      </c>
      <c r="G1402">
        <f t="shared" si="127"/>
        <v>7.6</v>
      </c>
      <c r="H1402">
        <f t="shared" si="128"/>
        <v>0</v>
      </c>
      <c r="I1402">
        <f t="shared" si="129"/>
        <v>0</v>
      </c>
      <c r="J1402">
        <f t="shared" si="130"/>
        <v>0</v>
      </c>
      <c r="K1402">
        <f t="shared" si="132"/>
        <v>1.9199899570859822</v>
      </c>
      <c r="L1402">
        <f t="shared" si="132"/>
        <v>2.9895352492541778</v>
      </c>
      <c r="M1402">
        <f t="shared" si="132"/>
        <v>4.9095252063401613</v>
      </c>
    </row>
    <row r="1403" spans="1:13" x14ac:dyDescent="0.2">
      <c r="A1403" s="1">
        <v>1401</v>
      </c>
      <c r="B1403">
        <v>-0.99888343350630804</v>
      </c>
      <c r="C1403">
        <v>-0.2137478580704531</v>
      </c>
      <c r="D1403">
        <f t="shared" si="131"/>
        <v>-1.2126312915767612</v>
      </c>
      <c r="E1403">
        <v>2</v>
      </c>
      <c r="F1403">
        <v>5.5</v>
      </c>
      <c r="G1403">
        <f t="shared" si="127"/>
        <v>7.5</v>
      </c>
      <c r="H1403">
        <f t="shared" si="128"/>
        <v>1</v>
      </c>
      <c r="I1403">
        <f t="shared" si="129"/>
        <v>1</v>
      </c>
      <c r="J1403">
        <f t="shared" si="130"/>
        <v>0</v>
      </c>
      <c r="K1403">
        <f t="shared" si="132"/>
        <v>2.9988834335063079</v>
      </c>
      <c r="L1403">
        <f t="shared" si="132"/>
        <v>5.7137478580704535</v>
      </c>
      <c r="M1403">
        <f t="shared" si="132"/>
        <v>8.712631291576761</v>
      </c>
    </row>
    <row r="1404" spans="1:13" x14ac:dyDescent="0.2">
      <c r="A1404" s="1">
        <v>1402</v>
      </c>
      <c r="B1404">
        <v>4.8970481946198934</v>
      </c>
      <c r="C1404">
        <v>4.4412396437694897</v>
      </c>
      <c r="D1404">
        <f t="shared" si="131"/>
        <v>9.3382878383893839</v>
      </c>
      <c r="E1404">
        <v>0.125</v>
      </c>
      <c r="F1404">
        <v>2.4</v>
      </c>
      <c r="G1404">
        <f t="shared" si="127"/>
        <v>2.5249999999999999</v>
      </c>
      <c r="H1404">
        <f t="shared" si="128"/>
        <v>1</v>
      </c>
      <c r="I1404">
        <f t="shared" si="129"/>
        <v>1</v>
      </c>
      <c r="J1404">
        <f t="shared" si="130"/>
        <v>1</v>
      </c>
      <c r="K1404">
        <f t="shared" si="132"/>
        <v>4.7720481946198934</v>
      </c>
      <c r="L1404">
        <f t="shared" si="132"/>
        <v>2.0412396437694897</v>
      </c>
      <c r="M1404">
        <f t="shared" si="132"/>
        <v>6.8132878383893836</v>
      </c>
    </row>
    <row r="1405" spans="1:13" x14ac:dyDescent="0.2">
      <c r="A1405" s="1">
        <v>1403</v>
      </c>
      <c r="B1405">
        <v>5.6199355355791294</v>
      </c>
      <c r="C1405">
        <v>6.8880445915687254</v>
      </c>
      <c r="D1405">
        <f t="shared" si="131"/>
        <v>12.507980127147855</v>
      </c>
      <c r="E1405">
        <v>3.95</v>
      </c>
      <c r="F1405">
        <v>4.5999999999999996</v>
      </c>
      <c r="G1405">
        <f t="shared" si="127"/>
        <v>8.5500000000000007</v>
      </c>
      <c r="H1405">
        <f t="shared" si="128"/>
        <v>0</v>
      </c>
      <c r="I1405">
        <f t="shared" si="129"/>
        <v>0</v>
      </c>
      <c r="J1405">
        <f t="shared" si="130"/>
        <v>0</v>
      </c>
      <c r="K1405">
        <f t="shared" si="132"/>
        <v>1.6699355355791292</v>
      </c>
      <c r="L1405">
        <f t="shared" si="132"/>
        <v>2.2880445915687257</v>
      </c>
      <c r="M1405">
        <f t="shared" si="132"/>
        <v>3.9579801271478541</v>
      </c>
    </row>
    <row r="1406" spans="1:13" x14ac:dyDescent="0.2">
      <c r="A1406" s="1">
        <v>1404</v>
      </c>
      <c r="B1406">
        <v>3.5615007829226162</v>
      </c>
      <c r="C1406">
        <v>4.4382336022976903</v>
      </c>
      <c r="D1406">
        <f t="shared" si="131"/>
        <v>7.9997343852203064</v>
      </c>
      <c r="E1406">
        <v>2.4</v>
      </c>
      <c r="F1406">
        <v>8.6</v>
      </c>
      <c r="G1406">
        <f t="shared" si="127"/>
        <v>11</v>
      </c>
      <c r="H1406">
        <f t="shared" si="128"/>
        <v>0</v>
      </c>
      <c r="I1406">
        <f t="shared" si="129"/>
        <v>1</v>
      </c>
      <c r="J1406">
        <f t="shared" si="130"/>
        <v>0</v>
      </c>
      <c r="K1406">
        <f t="shared" si="132"/>
        <v>1.1615007829226163</v>
      </c>
      <c r="L1406">
        <f t="shared" si="132"/>
        <v>4.1617663977023094</v>
      </c>
      <c r="M1406">
        <f t="shared" si="132"/>
        <v>3.0002656147796936</v>
      </c>
    </row>
    <row r="1407" spans="1:13" x14ac:dyDescent="0.2">
      <c r="A1407" s="1">
        <v>1405</v>
      </c>
      <c r="B1407">
        <v>5.0889818408403924</v>
      </c>
      <c r="C1407">
        <v>7.0864287716398104</v>
      </c>
      <c r="D1407">
        <f t="shared" si="131"/>
        <v>12.175410612480203</v>
      </c>
      <c r="E1407">
        <v>4.3</v>
      </c>
      <c r="F1407">
        <v>4.7</v>
      </c>
      <c r="G1407">
        <f t="shared" si="127"/>
        <v>9</v>
      </c>
      <c r="H1407">
        <f t="shared" si="128"/>
        <v>0</v>
      </c>
      <c r="I1407">
        <f t="shared" si="129"/>
        <v>0</v>
      </c>
      <c r="J1407">
        <f t="shared" si="130"/>
        <v>0</v>
      </c>
      <c r="K1407">
        <f t="shared" si="132"/>
        <v>0.78898184084039258</v>
      </c>
      <c r="L1407">
        <f t="shared" si="132"/>
        <v>2.3864287716398103</v>
      </c>
      <c r="M1407">
        <f t="shared" si="132"/>
        <v>3.1754106124802028</v>
      </c>
    </row>
    <row r="1408" spans="1:13" x14ac:dyDescent="0.2">
      <c r="A1408" s="1">
        <v>1406</v>
      </c>
      <c r="B1408">
        <v>3.5615007829226162</v>
      </c>
      <c r="C1408">
        <v>4.4382336022976903</v>
      </c>
      <c r="D1408">
        <f t="shared" si="131"/>
        <v>7.9997343852203064</v>
      </c>
      <c r="E1408">
        <v>0</v>
      </c>
      <c r="F1408">
        <v>0</v>
      </c>
      <c r="G1408">
        <f t="shared" si="127"/>
        <v>0</v>
      </c>
      <c r="H1408">
        <f t="shared" si="128"/>
        <v>1</v>
      </c>
      <c r="I1408">
        <f t="shared" si="129"/>
        <v>1</v>
      </c>
      <c r="J1408">
        <f t="shared" si="130"/>
        <v>1</v>
      </c>
      <c r="K1408">
        <f t="shared" si="132"/>
        <v>3.5615007829226162</v>
      </c>
      <c r="L1408">
        <f t="shared" si="132"/>
        <v>4.4382336022976903</v>
      </c>
      <c r="M1408">
        <f t="shared" si="132"/>
        <v>7.9997343852203064</v>
      </c>
    </row>
    <row r="1409" spans="1:13" x14ac:dyDescent="0.2">
      <c r="A1409" s="1">
        <v>1407</v>
      </c>
      <c r="B1409">
        <v>4.5493130264886927</v>
      </c>
      <c r="C1409">
        <v>6.2575686404363866</v>
      </c>
      <c r="D1409">
        <f t="shared" si="131"/>
        <v>10.806881666925079</v>
      </c>
      <c r="E1409">
        <v>3.3</v>
      </c>
      <c r="F1409">
        <v>1.3</v>
      </c>
      <c r="G1409">
        <f t="shared" si="127"/>
        <v>4.5999999999999996</v>
      </c>
      <c r="H1409">
        <f t="shared" si="128"/>
        <v>0</v>
      </c>
      <c r="I1409">
        <f t="shared" si="129"/>
        <v>1</v>
      </c>
      <c r="J1409">
        <f t="shared" si="130"/>
        <v>0</v>
      </c>
      <c r="K1409">
        <f t="shared" si="132"/>
        <v>1.2493130264886929</v>
      </c>
      <c r="L1409">
        <f t="shared" si="132"/>
        <v>4.9575686404363868</v>
      </c>
      <c r="M1409">
        <f t="shared" si="132"/>
        <v>6.2068816669250797</v>
      </c>
    </row>
    <row r="1410" spans="1:13" x14ac:dyDescent="0.2">
      <c r="A1410" s="1">
        <v>1408</v>
      </c>
      <c r="B1410">
        <v>6.4659474620635056</v>
      </c>
      <c r="C1410">
        <v>5.062743639425987</v>
      </c>
      <c r="D1410">
        <f t="shared" si="131"/>
        <v>11.528691101489493</v>
      </c>
      <c r="E1410">
        <v>2</v>
      </c>
      <c r="F1410">
        <v>5.2</v>
      </c>
      <c r="G1410">
        <f t="shared" ref="G1410:G1473" si="133">E1410+F1410</f>
        <v>7.2</v>
      </c>
      <c r="H1410">
        <f t="shared" ref="H1410:H1473" si="134">IF(OR(AND(G1410&gt;10,D1410&gt;10),AND(G1410&lt;10,D1410&lt;10)),1,0)</f>
        <v>0</v>
      </c>
      <c r="I1410">
        <f t="shared" ref="I1410:I1473" si="135">IF(OR(AND(B1410&gt;5,E1410&gt;5),AND(B1410&lt;5,E1410&lt;5)),1,0)</f>
        <v>0</v>
      </c>
      <c r="J1410">
        <f t="shared" ref="J1410:J1473" si="136">IF(OR(AND(C1410&gt;5,F1410&gt;5),AND(C1410&lt;5,F1410&lt;5)),1,0)</f>
        <v>1</v>
      </c>
      <c r="K1410">
        <f t="shared" si="132"/>
        <v>4.4659474620635056</v>
      </c>
      <c r="L1410">
        <f t="shared" si="132"/>
        <v>0.13725636057401314</v>
      </c>
      <c r="M1410">
        <f t="shared" si="132"/>
        <v>4.3286911014894924</v>
      </c>
    </row>
    <row r="1411" spans="1:13" x14ac:dyDescent="0.2">
      <c r="A1411" s="1">
        <v>1409</v>
      </c>
      <c r="B1411">
        <v>6.1421329903598734</v>
      </c>
      <c r="C1411">
        <v>6.2356698922209421</v>
      </c>
      <c r="D1411">
        <f t="shared" ref="D1411:D1474" si="137">C1411+B1411</f>
        <v>12.377802882580816</v>
      </c>
      <c r="E1411">
        <v>0</v>
      </c>
      <c r="F1411">
        <v>5.5</v>
      </c>
      <c r="G1411">
        <f t="shared" si="133"/>
        <v>5.5</v>
      </c>
      <c r="H1411">
        <f t="shared" si="134"/>
        <v>0</v>
      </c>
      <c r="I1411">
        <f t="shared" si="135"/>
        <v>0</v>
      </c>
      <c r="J1411">
        <f t="shared" si="136"/>
        <v>1</v>
      </c>
      <c r="K1411">
        <f t="shared" ref="K1411:M1474" si="138">ABS(B1411-E1411)</f>
        <v>6.1421329903598734</v>
      </c>
      <c r="L1411">
        <f t="shared" si="138"/>
        <v>0.73566989222094215</v>
      </c>
      <c r="M1411">
        <f t="shared" si="138"/>
        <v>6.8778028825808164</v>
      </c>
    </row>
    <row r="1412" spans="1:13" x14ac:dyDescent="0.2">
      <c r="A1412" s="1">
        <v>1410</v>
      </c>
      <c r="B1412">
        <v>3.5615007829226162</v>
      </c>
      <c r="C1412">
        <v>4.4382336022976903</v>
      </c>
      <c r="D1412">
        <f t="shared" si="137"/>
        <v>7.9997343852203064</v>
      </c>
      <c r="E1412">
        <v>0</v>
      </c>
      <c r="F1412">
        <v>0</v>
      </c>
      <c r="G1412">
        <f t="shared" si="133"/>
        <v>0</v>
      </c>
      <c r="H1412">
        <f t="shared" si="134"/>
        <v>1</v>
      </c>
      <c r="I1412">
        <f t="shared" si="135"/>
        <v>1</v>
      </c>
      <c r="J1412">
        <f t="shared" si="136"/>
        <v>1</v>
      </c>
      <c r="K1412">
        <f t="shared" si="138"/>
        <v>3.5615007829226162</v>
      </c>
      <c r="L1412">
        <f t="shared" si="138"/>
        <v>4.4382336022976903</v>
      </c>
      <c r="M1412">
        <f t="shared" si="138"/>
        <v>7.9997343852203064</v>
      </c>
    </row>
    <row r="1413" spans="1:13" x14ac:dyDescent="0.2">
      <c r="A1413" s="1">
        <v>1411</v>
      </c>
      <c r="B1413">
        <v>6.6501479240914882</v>
      </c>
      <c r="C1413">
        <v>6.8871471289791808</v>
      </c>
      <c r="D1413">
        <f t="shared" si="137"/>
        <v>13.537295053070668</v>
      </c>
      <c r="E1413">
        <v>1</v>
      </c>
      <c r="F1413">
        <v>4</v>
      </c>
      <c r="G1413">
        <f t="shared" si="133"/>
        <v>5</v>
      </c>
      <c r="H1413">
        <f t="shared" si="134"/>
        <v>0</v>
      </c>
      <c r="I1413">
        <f t="shared" si="135"/>
        <v>0</v>
      </c>
      <c r="J1413">
        <f t="shared" si="136"/>
        <v>0</v>
      </c>
      <c r="K1413">
        <f t="shared" si="138"/>
        <v>5.6501479240914882</v>
      </c>
      <c r="L1413">
        <f t="shared" si="138"/>
        <v>2.8871471289791808</v>
      </c>
      <c r="M1413">
        <f t="shared" si="138"/>
        <v>8.5372950530706682</v>
      </c>
    </row>
    <row r="1414" spans="1:13" x14ac:dyDescent="0.2">
      <c r="A1414" s="1">
        <v>1412</v>
      </c>
      <c r="B1414">
        <v>6.7911970979266219</v>
      </c>
      <c r="C1414">
        <v>6.8408577873739267</v>
      </c>
      <c r="D1414">
        <f t="shared" si="137"/>
        <v>13.632054885300548</v>
      </c>
      <c r="E1414">
        <v>5.25</v>
      </c>
      <c r="F1414">
        <v>7.4</v>
      </c>
      <c r="G1414">
        <f t="shared" si="133"/>
        <v>12.65</v>
      </c>
      <c r="H1414">
        <f t="shared" si="134"/>
        <v>1</v>
      </c>
      <c r="I1414">
        <f t="shared" si="135"/>
        <v>1</v>
      </c>
      <c r="J1414">
        <f t="shared" si="136"/>
        <v>1</v>
      </c>
      <c r="K1414">
        <f t="shared" si="138"/>
        <v>1.5411970979266219</v>
      </c>
      <c r="L1414">
        <f t="shared" si="138"/>
        <v>0.55914221262607366</v>
      </c>
      <c r="M1414">
        <f t="shared" si="138"/>
        <v>0.9820548853005473</v>
      </c>
    </row>
    <row r="1415" spans="1:13" x14ac:dyDescent="0.2">
      <c r="A1415" s="1">
        <v>1413</v>
      </c>
      <c r="B1415">
        <v>3.5615007829226162</v>
      </c>
      <c r="C1415">
        <v>4.4382336022976903</v>
      </c>
      <c r="D1415">
        <f t="shared" si="137"/>
        <v>7.9997343852203064</v>
      </c>
      <c r="E1415">
        <v>10</v>
      </c>
      <c r="F1415">
        <v>7.1</v>
      </c>
      <c r="G1415">
        <f t="shared" si="133"/>
        <v>17.100000000000001</v>
      </c>
      <c r="H1415">
        <f t="shared" si="134"/>
        <v>0</v>
      </c>
      <c r="I1415">
        <f t="shared" si="135"/>
        <v>0</v>
      </c>
      <c r="J1415">
        <f t="shared" si="136"/>
        <v>0</v>
      </c>
      <c r="K1415">
        <f t="shared" si="138"/>
        <v>6.4384992170773838</v>
      </c>
      <c r="L1415">
        <f t="shared" si="138"/>
        <v>2.6617663977023094</v>
      </c>
      <c r="M1415">
        <f t="shared" si="138"/>
        <v>9.1002656147796941</v>
      </c>
    </row>
    <row r="1416" spans="1:13" x14ac:dyDescent="0.2">
      <c r="A1416" s="1">
        <v>1414</v>
      </c>
      <c r="B1416">
        <v>7.9527262666360929</v>
      </c>
      <c r="C1416">
        <v>9.131527220338528</v>
      </c>
      <c r="D1416">
        <f t="shared" si="137"/>
        <v>17.084253486974621</v>
      </c>
      <c r="E1416">
        <v>5.2</v>
      </c>
      <c r="F1416">
        <v>5.6</v>
      </c>
      <c r="G1416">
        <f t="shared" si="133"/>
        <v>10.8</v>
      </c>
      <c r="H1416">
        <f t="shared" si="134"/>
        <v>1</v>
      </c>
      <c r="I1416">
        <f t="shared" si="135"/>
        <v>1</v>
      </c>
      <c r="J1416">
        <f t="shared" si="136"/>
        <v>1</v>
      </c>
      <c r="K1416">
        <f t="shared" si="138"/>
        <v>2.7527262666360928</v>
      </c>
      <c r="L1416">
        <f t="shared" si="138"/>
        <v>3.5315272203385284</v>
      </c>
      <c r="M1416">
        <f t="shared" si="138"/>
        <v>6.2842534869746203</v>
      </c>
    </row>
    <row r="1417" spans="1:13" x14ac:dyDescent="0.2">
      <c r="A1417" s="1">
        <v>1415</v>
      </c>
      <c r="B1417">
        <v>6.1455318563105319</v>
      </c>
      <c r="C1417">
        <v>6.4401335493315122</v>
      </c>
      <c r="D1417">
        <f t="shared" si="137"/>
        <v>12.585665405642043</v>
      </c>
      <c r="E1417">
        <v>4.75</v>
      </c>
      <c r="F1417">
        <v>4.5999999999999996</v>
      </c>
      <c r="G1417">
        <f t="shared" si="133"/>
        <v>9.35</v>
      </c>
      <c r="H1417">
        <f t="shared" si="134"/>
        <v>0</v>
      </c>
      <c r="I1417">
        <f t="shared" si="135"/>
        <v>0</v>
      </c>
      <c r="J1417">
        <f t="shared" si="136"/>
        <v>0</v>
      </c>
      <c r="K1417">
        <f t="shared" si="138"/>
        <v>1.3955318563105319</v>
      </c>
      <c r="L1417">
        <f t="shared" si="138"/>
        <v>1.8401335493315125</v>
      </c>
      <c r="M1417">
        <f t="shared" si="138"/>
        <v>3.2356654056420435</v>
      </c>
    </row>
    <row r="1418" spans="1:13" x14ac:dyDescent="0.2">
      <c r="A1418" s="1">
        <v>1416</v>
      </c>
      <c r="B1418">
        <v>6.1052032754023813</v>
      </c>
      <c r="C1418">
        <v>5.7133521018711626</v>
      </c>
      <c r="D1418">
        <f t="shared" si="137"/>
        <v>11.818555377273544</v>
      </c>
      <c r="E1418">
        <v>2.35</v>
      </c>
      <c r="F1418">
        <v>6.3</v>
      </c>
      <c r="G1418">
        <f t="shared" si="133"/>
        <v>8.65</v>
      </c>
      <c r="H1418">
        <f t="shared" si="134"/>
        <v>0</v>
      </c>
      <c r="I1418">
        <f t="shared" si="135"/>
        <v>0</v>
      </c>
      <c r="J1418">
        <f t="shared" si="136"/>
        <v>1</v>
      </c>
      <c r="K1418">
        <f t="shared" si="138"/>
        <v>3.7552032754023812</v>
      </c>
      <c r="L1418">
        <f t="shared" si="138"/>
        <v>0.58664789812883722</v>
      </c>
      <c r="M1418">
        <f t="shared" si="138"/>
        <v>3.1685553772735435</v>
      </c>
    </row>
    <row r="1419" spans="1:13" x14ac:dyDescent="0.2">
      <c r="A1419" s="1">
        <v>1417</v>
      </c>
      <c r="B1419">
        <v>0.57685155048352599</v>
      </c>
      <c r="C1419">
        <v>3.5086482941377239</v>
      </c>
      <c r="D1419">
        <f t="shared" si="137"/>
        <v>4.0854998446212498</v>
      </c>
      <c r="E1419">
        <v>0.15</v>
      </c>
      <c r="F1419">
        <v>3.6</v>
      </c>
      <c r="G1419">
        <f t="shared" si="133"/>
        <v>3.75</v>
      </c>
      <c r="H1419">
        <f t="shared" si="134"/>
        <v>1</v>
      </c>
      <c r="I1419">
        <f t="shared" si="135"/>
        <v>1</v>
      </c>
      <c r="J1419">
        <f t="shared" si="136"/>
        <v>1</v>
      </c>
      <c r="K1419">
        <f t="shared" si="138"/>
        <v>0.42685155048352597</v>
      </c>
      <c r="L1419">
        <f t="shared" si="138"/>
        <v>9.1351705862276145E-2</v>
      </c>
      <c r="M1419">
        <f t="shared" si="138"/>
        <v>0.33549984462124982</v>
      </c>
    </row>
    <row r="1420" spans="1:13" x14ac:dyDescent="0.2">
      <c r="A1420" s="1">
        <v>1418</v>
      </c>
      <c r="B1420">
        <v>2.786524277946985</v>
      </c>
      <c r="C1420">
        <v>5.3357385648833251</v>
      </c>
      <c r="D1420">
        <f t="shared" si="137"/>
        <v>8.1222628428303096</v>
      </c>
      <c r="E1420">
        <v>7.15</v>
      </c>
      <c r="F1420">
        <v>5.3</v>
      </c>
      <c r="G1420">
        <f t="shared" si="133"/>
        <v>12.45</v>
      </c>
      <c r="H1420">
        <f t="shared" si="134"/>
        <v>0</v>
      </c>
      <c r="I1420">
        <f t="shared" si="135"/>
        <v>0</v>
      </c>
      <c r="J1420">
        <f t="shared" si="136"/>
        <v>1</v>
      </c>
      <c r="K1420">
        <f t="shared" si="138"/>
        <v>4.3634757220530158</v>
      </c>
      <c r="L1420">
        <f t="shared" si="138"/>
        <v>3.5738564883325274E-2</v>
      </c>
      <c r="M1420">
        <f t="shared" si="138"/>
        <v>4.3277371571696897</v>
      </c>
    </row>
    <row r="1421" spans="1:13" x14ac:dyDescent="0.2">
      <c r="A1421" s="1">
        <v>1419</v>
      </c>
      <c r="B1421">
        <v>4.4652305988614867</v>
      </c>
      <c r="C1421">
        <v>5.5914924929345711</v>
      </c>
      <c r="D1421">
        <f t="shared" si="137"/>
        <v>10.056723091796059</v>
      </c>
      <c r="E1421">
        <v>4.2</v>
      </c>
      <c r="F1421">
        <v>5.9</v>
      </c>
      <c r="G1421">
        <f t="shared" si="133"/>
        <v>10.100000000000001</v>
      </c>
      <c r="H1421">
        <f t="shared" si="134"/>
        <v>1</v>
      </c>
      <c r="I1421">
        <f t="shared" si="135"/>
        <v>1</v>
      </c>
      <c r="J1421">
        <f t="shared" si="136"/>
        <v>1</v>
      </c>
      <c r="K1421">
        <f t="shared" si="138"/>
        <v>0.26523059886148648</v>
      </c>
      <c r="L1421">
        <f t="shared" si="138"/>
        <v>0.30850750706542929</v>
      </c>
      <c r="M1421">
        <f t="shared" si="138"/>
        <v>4.327690820394281E-2</v>
      </c>
    </row>
    <row r="1422" spans="1:13" x14ac:dyDescent="0.2">
      <c r="A1422" s="1">
        <v>1420</v>
      </c>
      <c r="B1422">
        <v>3.7572035771593</v>
      </c>
      <c r="C1422">
        <v>4.7070315416936026</v>
      </c>
      <c r="D1422">
        <f t="shared" si="137"/>
        <v>8.464235118852903</v>
      </c>
      <c r="E1422">
        <v>0</v>
      </c>
      <c r="F1422">
        <v>0</v>
      </c>
      <c r="G1422">
        <f t="shared" si="133"/>
        <v>0</v>
      </c>
      <c r="H1422">
        <f t="shared" si="134"/>
        <v>1</v>
      </c>
      <c r="I1422">
        <f t="shared" si="135"/>
        <v>1</v>
      </c>
      <c r="J1422">
        <f t="shared" si="136"/>
        <v>1</v>
      </c>
      <c r="K1422">
        <f t="shared" si="138"/>
        <v>3.7572035771593</v>
      </c>
      <c r="L1422">
        <f t="shared" si="138"/>
        <v>4.7070315416936026</v>
      </c>
      <c r="M1422">
        <f t="shared" si="138"/>
        <v>8.464235118852903</v>
      </c>
    </row>
    <row r="1423" spans="1:13" x14ac:dyDescent="0.2">
      <c r="A1423" s="1">
        <v>1421</v>
      </c>
      <c r="B1423">
        <v>2.9722614759439039</v>
      </c>
      <c r="C1423">
        <v>6.5259262515688556</v>
      </c>
      <c r="D1423">
        <f t="shared" si="137"/>
        <v>9.4981877275127591</v>
      </c>
      <c r="E1423">
        <v>2</v>
      </c>
      <c r="F1423">
        <v>6.4</v>
      </c>
      <c r="G1423">
        <f t="shared" si="133"/>
        <v>8.4</v>
      </c>
      <c r="H1423">
        <f t="shared" si="134"/>
        <v>1</v>
      </c>
      <c r="I1423">
        <f t="shared" si="135"/>
        <v>1</v>
      </c>
      <c r="J1423">
        <f t="shared" si="136"/>
        <v>1</v>
      </c>
      <c r="K1423">
        <f t="shared" si="138"/>
        <v>0.97226147594390389</v>
      </c>
      <c r="L1423">
        <f t="shared" si="138"/>
        <v>0.12592625156885529</v>
      </c>
      <c r="M1423">
        <f t="shared" si="138"/>
        <v>1.0981877275127587</v>
      </c>
    </row>
    <row r="1424" spans="1:13" x14ac:dyDescent="0.2">
      <c r="A1424" s="1">
        <v>1422</v>
      </c>
      <c r="B1424">
        <v>6.347993212851903</v>
      </c>
      <c r="C1424">
        <v>5.6672858790755063</v>
      </c>
      <c r="D1424">
        <f t="shared" si="137"/>
        <v>12.015279091927409</v>
      </c>
      <c r="E1424">
        <v>2.4</v>
      </c>
      <c r="F1424">
        <v>6.1</v>
      </c>
      <c r="G1424">
        <f t="shared" si="133"/>
        <v>8.5</v>
      </c>
      <c r="H1424">
        <f t="shared" si="134"/>
        <v>0</v>
      </c>
      <c r="I1424">
        <f t="shared" si="135"/>
        <v>0</v>
      </c>
      <c r="J1424">
        <f t="shared" si="136"/>
        <v>1</v>
      </c>
      <c r="K1424">
        <f t="shared" si="138"/>
        <v>3.9479932128519031</v>
      </c>
      <c r="L1424">
        <f t="shared" si="138"/>
        <v>0.43271412092449335</v>
      </c>
      <c r="M1424">
        <f t="shared" si="138"/>
        <v>3.5152790919274093</v>
      </c>
    </row>
    <row r="1425" spans="1:13" x14ac:dyDescent="0.2">
      <c r="A1425" s="1">
        <v>1423</v>
      </c>
      <c r="B1425">
        <v>3.7572035771593</v>
      </c>
      <c r="C1425">
        <v>4.7070315416936026</v>
      </c>
      <c r="D1425">
        <f t="shared" si="137"/>
        <v>8.464235118852903</v>
      </c>
      <c r="E1425">
        <v>6.1</v>
      </c>
      <c r="F1425">
        <v>7.5</v>
      </c>
      <c r="G1425">
        <f t="shared" si="133"/>
        <v>13.6</v>
      </c>
      <c r="H1425">
        <f t="shared" si="134"/>
        <v>0</v>
      </c>
      <c r="I1425">
        <f t="shared" si="135"/>
        <v>0</v>
      </c>
      <c r="J1425">
        <f t="shared" si="136"/>
        <v>0</v>
      </c>
      <c r="K1425">
        <f t="shared" si="138"/>
        <v>2.3427964228406997</v>
      </c>
      <c r="L1425">
        <f t="shared" si="138"/>
        <v>2.7929684583063974</v>
      </c>
      <c r="M1425">
        <f t="shared" si="138"/>
        <v>5.1357648811470966</v>
      </c>
    </row>
    <row r="1426" spans="1:13" x14ac:dyDescent="0.2">
      <c r="A1426" s="1">
        <v>1424</v>
      </c>
      <c r="B1426">
        <v>3.7572035771593</v>
      </c>
      <c r="C1426">
        <v>4.7070315416936026</v>
      </c>
      <c r="D1426">
        <f t="shared" si="137"/>
        <v>8.464235118852903</v>
      </c>
      <c r="E1426">
        <v>0</v>
      </c>
      <c r="F1426">
        <v>0</v>
      </c>
      <c r="G1426">
        <f t="shared" si="133"/>
        <v>0</v>
      </c>
      <c r="H1426">
        <f t="shared" si="134"/>
        <v>1</v>
      </c>
      <c r="I1426">
        <f t="shared" si="135"/>
        <v>1</v>
      </c>
      <c r="J1426">
        <f t="shared" si="136"/>
        <v>1</v>
      </c>
      <c r="K1426">
        <f t="shared" si="138"/>
        <v>3.7572035771593</v>
      </c>
      <c r="L1426">
        <f t="shared" si="138"/>
        <v>4.7070315416936026</v>
      </c>
      <c r="M1426">
        <f t="shared" si="138"/>
        <v>8.464235118852903</v>
      </c>
    </row>
    <row r="1427" spans="1:13" x14ac:dyDescent="0.2">
      <c r="A1427" s="1">
        <v>1425</v>
      </c>
      <c r="B1427">
        <v>5.2763861141837802</v>
      </c>
      <c r="C1427">
        <v>4.9749471238445793</v>
      </c>
      <c r="D1427">
        <f t="shared" si="137"/>
        <v>10.251333238028359</v>
      </c>
      <c r="E1427">
        <v>10</v>
      </c>
      <c r="F1427">
        <v>10</v>
      </c>
      <c r="G1427">
        <f t="shared" si="133"/>
        <v>20</v>
      </c>
      <c r="H1427">
        <f t="shared" si="134"/>
        <v>1</v>
      </c>
      <c r="I1427">
        <f t="shared" si="135"/>
        <v>1</v>
      </c>
      <c r="J1427">
        <f t="shared" si="136"/>
        <v>0</v>
      </c>
      <c r="K1427">
        <f t="shared" si="138"/>
        <v>4.7236138858162198</v>
      </c>
      <c r="L1427">
        <f t="shared" si="138"/>
        <v>5.0250528761554207</v>
      </c>
      <c r="M1427">
        <f t="shared" si="138"/>
        <v>9.7486667619716414</v>
      </c>
    </row>
    <row r="1428" spans="1:13" x14ac:dyDescent="0.2">
      <c r="A1428" s="1">
        <v>1426</v>
      </c>
      <c r="B1428">
        <v>4.5629555542025688</v>
      </c>
      <c r="C1428">
        <v>2.4530363438662719</v>
      </c>
      <c r="D1428">
        <f t="shared" si="137"/>
        <v>7.0159918980688403</v>
      </c>
      <c r="E1428">
        <v>0</v>
      </c>
      <c r="F1428">
        <v>0</v>
      </c>
      <c r="G1428">
        <f t="shared" si="133"/>
        <v>0</v>
      </c>
      <c r="H1428">
        <f t="shared" si="134"/>
        <v>1</v>
      </c>
      <c r="I1428">
        <f t="shared" si="135"/>
        <v>1</v>
      </c>
      <c r="J1428">
        <f t="shared" si="136"/>
        <v>1</v>
      </c>
      <c r="K1428">
        <f t="shared" si="138"/>
        <v>4.5629555542025688</v>
      </c>
      <c r="L1428">
        <f t="shared" si="138"/>
        <v>2.4530363438662719</v>
      </c>
      <c r="M1428">
        <f t="shared" si="138"/>
        <v>7.0159918980688403</v>
      </c>
    </row>
    <row r="1429" spans="1:13" x14ac:dyDescent="0.2">
      <c r="A1429" s="1">
        <v>1427</v>
      </c>
      <c r="B1429">
        <v>3.88855946585667</v>
      </c>
      <c r="C1429">
        <v>5.5342648002687156</v>
      </c>
      <c r="D1429">
        <f t="shared" si="137"/>
        <v>9.4228242661253852</v>
      </c>
      <c r="E1429">
        <v>7.45</v>
      </c>
      <c r="F1429">
        <v>3.3</v>
      </c>
      <c r="G1429">
        <f t="shared" si="133"/>
        <v>10.75</v>
      </c>
      <c r="H1429">
        <f t="shared" si="134"/>
        <v>0</v>
      </c>
      <c r="I1429">
        <f t="shared" si="135"/>
        <v>0</v>
      </c>
      <c r="J1429">
        <f t="shared" si="136"/>
        <v>0</v>
      </c>
      <c r="K1429">
        <f t="shared" si="138"/>
        <v>3.5614405341433302</v>
      </c>
      <c r="L1429">
        <f t="shared" si="138"/>
        <v>2.2342648002687158</v>
      </c>
      <c r="M1429">
        <f t="shared" si="138"/>
        <v>1.3271757338746148</v>
      </c>
    </row>
    <row r="1430" spans="1:13" x14ac:dyDescent="0.2">
      <c r="A1430" s="1">
        <v>1428</v>
      </c>
      <c r="B1430">
        <v>6.3045224149312924</v>
      </c>
      <c r="C1430">
        <v>6.511254919846035</v>
      </c>
      <c r="D1430">
        <f t="shared" si="137"/>
        <v>12.815777334777327</v>
      </c>
      <c r="E1430">
        <v>4.75</v>
      </c>
      <c r="F1430">
        <v>4.5999999999999996</v>
      </c>
      <c r="G1430">
        <f t="shared" si="133"/>
        <v>9.35</v>
      </c>
      <c r="H1430">
        <f t="shared" si="134"/>
        <v>0</v>
      </c>
      <c r="I1430">
        <f t="shared" si="135"/>
        <v>0</v>
      </c>
      <c r="J1430">
        <f t="shared" si="136"/>
        <v>0</v>
      </c>
      <c r="K1430">
        <f t="shared" si="138"/>
        <v>1.5545224149312924</v>
      </c>
      <c r="L1430">
        <f t="shared" si="138"/>
        <v>1.9112549198460353</v>
      </c>
      <c r="M1430">
        <f t="shared" si="138"/>
        <v>3.4657773347773269</v>
      </c>
    </row>
    <row r="1431" spans="1:13" x14ac:dyDescent="0.2">
      <c r="A1431" s="1">
        <v>1429</v>
      </c>
      <c r="B1431">
        <v>4.9970801181331597</v>
      </c>
      <c r="C1431">
        <v>3.5047506526893861</v>
      </c>
      <c r="D1431">
        <f t="shared" si="137"/>
        <v>8.5018307708225453</v>
      </c>
      <c r="E1431">
        <v>1.6</v>
      </c>
      <c r="F1431">
        <v>3</v>
      </c>
      <c r="G1431">
        <f t="shared" si="133"/>
        <v>4.5999999999999996</v>
      </c>
      <c r="H1431">
        <f t="shared" si="134"/>
        <v>1</v>
      </c>
      <c r="I1431">
        <f t="shared" si="135"/>
        <v>1</v>
      </c>
      <c r="J1431">
        <f t="shared" si="136"/>
        <v>1</v>
      </c>
      <c r="K1431">
        <f t="shared" si="138"/>
        <v>3.3970801181331596</v>
      </c>
      <c r="L1431">
        <f t="shared" si="138"/>
        <v>0.50475065268938613</v>
      </c>
      <c r="M1431">
        <f t="shared" si="138"/>
        <v>3.9018307708225457</v>
      </c>
    </row>
    <row r="1432" spans="1:13" x14ac:dyDescent="0.2">
      <c r="A1432" s="1">
        <v>1430</v>
      </c>
      <c r="B1432">
        <v>2.72782543454433</v>
      </c>
      <c r="C1432">
        <v>6.4455649570172318</v>
      </c>
      <c r="D1432">
        <f t="shared" si="137"/>
        <v>9.1733903915615613</v>
      </c>
      <c r="E1432">
        <v>5.25</v>
      </c>
      <c r="F1432">
        <v>5.4</v>
      </c>
      <c r="G1432">
        <f t="shared" si="133"/>
        <v>10.65</v>
      </c>
      <c r="H1432">
        <f t="shared" si="134"/>
        <v>0</v>
      </c>
      <c r="I1432">
        <f t="shared" si="135"/>
        <v>0</v>
      </c>
      <c r="J1432">
        <f t="shared" si="136"/>
        <v>1</v>
      </c>
      <c r="K1432">
        <f t="shared" si="138"/>
        <v>2.52217456545567</v>
      </c>
      <c r="L1432">
        <f t="shared" si="138"/>
        <v>1.0455649570172314</v>
      </c>
      <c r="M1432">
        <f t="shared" si="138"/>
        <v>1.476609608438439</v>
      </c>
    </row>
    <row r="1433" spans="1:13" x14ac:dyDescent="0.2">
      <c r="A1433" s="1">
        <v>1431</v>
      </c>
      <c r="B1433">
        <v>4.3862168084769806</v>
      </c>
      <c r="C1433">
        <v>5.2136582726998144</v>
      </c>
      <c r="D1433">
        <f t="shared" si="137"/>
        <v>9.5998750811767941</v>
      </c>
      <c r="E1433">
        <v>3</v>
      </c>
      <c r="F1433">
        <v>2.5</v>
      </c>
      <c r="G1433">
        <f t="shared" si="133"/>
        <v>5.5</v>
      </c>
      <c r="H1433">
        <f t="shared" si="134"/>
        <v>1</v>
      </c>
      <c r="I1433">
        <f t="shared" si="135"/>
        <v>1</v>
      </c>
      <c r="J1433">
        <f t="shared" si="136"/>
        <v>0</v>
      </c>
      <c r="K1433">
        <f t="shared" si="138"/>
        <v>1.3862168084769806</v>
      </c>
      <c r="L1433">
        <f t="shared" si="138"/>
        <v>2.7136582726998144</v>
      </c>
      <c r="M1433">
        <f t="shared" si="138"/>
        <v>4.0998750811767941</v>
      </c>
    </row>
    <row r="1434" spans="1:13" x14ac:dyDescent="0.2">
      <c r="A1434" s="1">
        <v>1432</v>
      </c>
      <c r="B1434">
        <v>2.685617546210489</v>
      </c>
      <c r="C1434">
        <v>3.7926529991533702</v>
      </c>
      <c r="D1434">
        <f t="shared" si="137"/>
        <v>6.4782705453638592</v>
      </c>
      <c r="E1434">
        <v>6.1</v>
      </c>
      <c r="F1434">
        <v>8.1</v>
      </c>
      <c r="G1434">
        <f t="shared" si="133"/>
        <v>14.2</v>
      </c>
      <c r="H1434">
        <f t="shared" si="134"/>
        <v>0</v>
      </c>
      <c r="I1434">
        <f t="shared" si="135"/>
        <v>0</v>
      </c>
      <c r="J1434">
        <f t="shared" si="136"/>
        <v>0</v>
      </c>
      <c r="K1434">
        <f t="shared" si="138"/>
        <v>3.4143824537895107</v>
      </c>
      <c r="L1434">
        <f t="shared" si="138"/>
        <v>4.3073470008466295</v>
      </c>
      <c r="M1434">
        <f t="shared" si="138"/>
        <v>7.7217294546361401</v>
      </c>
    </row>
    <row r="1435" spans="1:13" x14ac:dyDescent="0.2">
      <c r="A1435" s="1">
        <v>1433</v>
      </c>
      <c r="B1435">
        <v>4.8512967836873973</v>
      </c>
      <c r="C1435">
        <v>4.7303027913572278</v>
      </c>
      <c r="D1435">
        <f t="shared" si="137"/>
        <v>9.5815995750446241</v>
      </c>
      <c r="E1435">
        <v>3.65</v>
      </c>
      <c r="F1435">
        <v>5.4</v>
      </c>
      <c r="G1435">
        <f t="shared" si="133"/>
        <v>9.0500000000000007</v>
      </c>
      <c r="H1435">
        <f t="shared" si="134"/>
        <v>1</v>
      </c>
      <c r="I1435">
        <f t="shared" si="135"/>
        <v>1</v>
      </c>
      <c r="J1435">
        <f t="shared" si="136"/>
        <v>0</v>
      </c>
      <c r="K1435">
        <f t="shared" si="138"/>
        <v>1.2012967836873973</v>
      </c>
      <c r="L1435">
        <f t="shared" si="138"/>
        <v>0.6696972086427726</v>
      </c>
      <c r="M1435">
        <f t="shared" si="138"/>
        <v>0.53159957504462341</v>
      </c>
    </row>
    <row r="1436" spans="1:13" x14ac:dyDescent="0.2">
      <c r="A1436" s="1">
        <v>1434</v>
      </c>
      <c r="B1436">
        <v>4.9717394755417628</v>
      </c>
      <c r="C1436">
        <v>4.1979142174053914</v>
      </c>
      <c r="D1436">
        <f t="shared" si="137"/>
        <v>9.1696536929471542</v>
      </c>
      <c r="E1436">
        <v>1.45</v>
      </c>
      <c r="F1436">
        <v>3.8</v>
      </c>
      <c r="G1436">
        <f t="shared" si="133"/>
        <v>5.25</v>
      </c>
      <c r="H1436">
        <f t="shared" si="134"/>
        <v>1</v>
      </c>
      <c r="I1436">
        <f t="shared" si="135"/>
        <v>1</v>
      </c>
      <c r="J1436">
        <f t="shared" si="136"/>
        <v>1</v>
      </c>
      <c r="K1436">
        <f t="shared" si="138"/>
        <v>3.5217394755417626</v>
      </c>
      <c r="L1436">
        <f t="shared" si="138"/>
        <v>0.39791421740539157</v>
      </c>
      <c r="M1436">
        <f t="shared" si="138"/>
        <v>3.9196536929471542</v>
      </c>
    </row>
    <row r="1437" spans="1:13" x14ac:dyDescent="0.2">
      <c r="A1437" s="1">
        <v>1435</v>
      </c>
      <c r="B1437">
        <v>2.685617546210489</v>
      </c>
      <c r="C1437">
        <v>3.7926529991533702</v>
      </c>
      <c r="D1437">
        <f t="shared" si="137"/>
        <v>6.4782705453638592</v>
      </c>
      <c r="E1437">
        <v>7.7</v>
      </c>
      <c r="F1437">
        <v>6.6</v>
      </c>
      <c r="G1437">
        <f t="shared" si="133"/>
        <v>14.3</v>
      </c>
      <c r="H1437">
        <f t="shared" si="134"/>
        <v>0</v>
      </c>
      <c r="I1437">
        <f t="shared" si="135"/>
        <v>0</v>
      </c>
      <c r="J1437">
        <f t="shared" si="136"/>
        <v>0</v>
      </c>
      <c r="K1437">
        <f t="shared" si="138"/>
        <v>5.0143824537895112</v>
      </c>
      <c r="L1437">
        <f t="shared" si="138"/>
        <v>2.8073470008466295</v>
      </c>
      <c r="M1437">
        <f t="shared" si="138"/>
        <v>7.8217294546361416</v>
      </c>
    </row>
    <row r="1438" spans="1:13" x14ac:dyDescent="0.2">
      <c r="A1438" s="1">
        <v>1436</v>
      </c>
      <c r="B1438">
        <v>3.9197236845747261</v>
      </c>
      <c r="C1438">
        <v>5.4502254107615151</v>
      </c>
      <c r="D1438">
        <f t="shared" si="137"/>
        <v>9.3699490953362421</v>
      </c>
      <c r="E1438">
        <v>6.1</v>
      </c>
      <c r="F1438">
        <v>7.5</v>
      </c>
      <c r="G1438">
        <f t="shared" si="133"/>
        <v>13.6</v>
      </c>
      <c r="H1438">
        <f t="shared" si="134"/>
        <v>0</v>
      </c>
      <c r="I1438">
        <f t="shared" si="135"/>
        <v>0</v>
      </c>
      <c r="J1438">
        <f t="shared" si="136"/>
        <v>1</v>
      </c>
      <c r="K1438">
        <f t="shared" si="138"/>
        <v>2.1802763154252736</v>
      </c>
      <c r="L1438">
        <f t="shared" si="138"/>
        <v>2.0497745892384849</v>
      </c>
      <c r="M1438">
        <f t="shared" si="138"/>
        <v>4.2300509046637575</v>
      </c>
    </row>
    <row r="1439" spans="1:13" x14ac:dyDescent="0.2">
      <c r="A1439" s="1">
        <v>1437</v>
      </c>
      <c r="B1439">
        <v>5.5049069440045102</v>
      </c>
      <c r="C1439">
        <v>5.2086351745510022</v>
      </c>
      <c r="D1439">
        <f t="shared" si="137"/>
        <v>10.713542118555512</v>
      </c>
      <c r="E1439">
        <v>10</v>
      </c>
      <c r="F1439">
        <v>10</v>
      </c>
      <c r="G1439">
        <f t="shared" si="133"/>
        <v>20</v>
      </c>
      <c r="H1439">
        <f t="shared" si="134"/>
        <v>1</v>
      </c>
      <c r="I1439">
        <f t="shared" si="135"/>
        <v>1</v>
      </c>
      <c r="J1439">
        <f t="shared" si="136"/>
        <v>1</v>
      </c>
      <c r="K1439">
        <f t="shared" si="138"/>
        <v>4.4950930559954898</v>
      </c>
      <c r="L1439">
        <f t="shared" si="138"/>
        <v>4.7913648254489978</v>
      </c>
      <c r="M1439">
        <f t="shared" si="138"/>
        <v>9.2864578814444876</v>
      </c>
    </row>
    <row r="1440" spans="1:13" x14ac:dyDescent="0.2">
      <c r="A1440" s="1">
        <v>1438</v>
      </c>
      <c r="B1440">
        <v>2.685617546210489</v>
      </c>
      <c r="C1440">
        <v>3.7926529991533702</v>
      </c>
      <c r="D1440">
        <f t="shared" si="137"/>
        <v>6.4782705453638592</v>
      </c>
      <c r="E1440">
        <v>7.3</v>
      </c>
      <c r="F1440">
        <v>5.6</v>
      </c>
      <c r="G1440">
        <f t="shared" si="133"/>
        <v>12.899999999999999</v>
      </c>
      <c r="H1440">
        <f t="shared" si="134"/>
        <v>0</v>
      </c>
      <c r="I1440">
        <f t="shared" si="135"/>
        <v>0</v>
      </c>
      <c r="J1440">
        <f t="shared" si="136"/>
        <v>0</v>
      </c>
      <c r="K1440">
        <f t="shared" si="138"/>
        <v>4.6143824537895108</v>
      </c>
      <c r="L1440">
        <f t="shared" si="138"/>
        <v>1.8073470008466295</v>
      </c>
      <c r="M1440">
        <f t="shared" si="138"/>
        <v>6.4217294546361394</v>
      </c>
    </row>
    <row r="1441" spans="1:13" x14ac:dyDescent="0.2">
      <c r="A1441" s="1">
        <v>1439</v>
      </c>
      <c r="B1441">
        <v>4.3426162437903546</v>
      </c>
      <c r="C1441">
        <v>8.4430046295320729</v>
      </c>
      <c r="D1441">
        <f t="shared" si="137"/>
        <v>12.785620873322427</v>
      </c>
      <c r="E1441">
        <v>1</v>
      </c>
      <c r="F1441">
        <v>4</v>
      </c>
      <c r="G1441">
        <f t="shared" si="133"/>
        <v>5</v>
      </c>
      <c r="H1441">
        <f t="shared" si="134"/>
        <v>0</v>
      </c>
      <c r="I1441">
        <f t="shared" si="135"/>
        <v>1</v>
      </c>
      <c r="J1441">
        <f t="shared" si="136"/>
        <v>0</v>
      </c>
      <c r="K1441">
        <f t="shared" si="138"/>
        <v>3.3426162437903546</v>
      </c>
      <c r="L1441">
        <f t="shared" si="138"/>
        <v>4.4430046295320729</v>
      </c>
      <c r="M1441">
        <f t="shared" si="138"/>
        <v>7.7856208733224275</v>
      </c>
    </row>
    <row r="1442" spans="1:13" x14ac:dyDescent="0.2">
      <c r="A1442" s="1">
        <v>1440</v>
      </c>
      <c r="B1442">
        <v>2.688131217375294</v>
      </c>
      <c r="C1442">
        <v>3.7862685721184639</v>
      </c>
      <c r="D1442">
        <f t="shared" si="137"/>
        <v>6.4743997894937575</v>
      </c>
      <c r="E1442">
        <v>8.5</v>
      </c>
      <c r="F1442">
        <v>6.5</v>
      </c>
      <c r="G1442">
        <f t="shared" si="133"/>
        <v>15</v>
      </c>
      <c r="H1442">
        <f t="shared" si="134"/>
        <v>0</v>
      </c>
      <c r="I1442">
        <f t="shared" si="135"/>
        <v>0</v>
      </c>
      <c r="J1442">
        <f t="shared" si="136"/>
        <v>0</v>
      </c>
      <c r="K1442">
        <f t="shared" si="138"/>
        <v>5.811868782624706</v>
      </c>
      <c r="L1442">
        <f t="shared" si="138"/>
        <v>2.7137314278815361</v>
      </c>
      <c r="M1442">
        <f t="shared" si="138"/>
        <v>8.5256002105062425</v>
      </c>
    </row>
    <row r="1443" spans="1:13" x14ac:dyDescent="0.2">
      <c r="A1443" s="1">
        <v>1441</v>
      </c>
      <c r="B1443">
        <v>4.2206197072434577</v>
      </c>
      <c r="C1443">
        <v>3.5089542053343199</v>
      </c>
      <c r="D1443">
        <f t="shared" si="137"/>
        <v>7.7295739125777772</v>
      </c>
      <c r="E1443">
        <v>4.5</v>
      </c>
      <c r="F1443">
        <v>7.4</v>
      </c>
      <c r="G1443">
        <f t="shared" si="133"/>
        <v>11.9</v>
      </c>
      <c r="H1443">
        <f t="shared" si="134"/>
        <v>0</v>
      </c>
      <c r="I1443">
        <f t="shared" si="135"/>
        <v>1</v>
      </c>
      <c r="J1443">
        <f t="shared" si="136"/>
        <v>0</v>
      </c>
      <c r="K1443">
        <f t="shared" si="138"/>
        <v>0.2793802927565423</v>
      </c>
      <c r="L1443">
        <f t="shared" si="138"/>
        <v>3.8910457946656805</v>
      </c>
      <c r="M1443">
        <f t="shared" si="138"/>
        <v>4.1704260874222232</v>
      </c>
    </row>
    <row r="1444" spans="1:13" x14ac:dyDescent="0.2">
      <c r="A1444" s="1">
        <v>1442</v>
      </c>
      <c r="B1444">
        <v>4.6968599882912434</v>
      </c>
      <c r="C1444">
        <v>4.9969098995198413</v>
      </c>
      <c r="D1444">
        <f t="shared" si="137"/>
        <v>9.6937698878110847</v>
      </c>
      <c r="E1444">
        <v>3.2</v>
      </c>
      <c r="F1444">
        <v>7.1</v>
      </c>
      <c r="G1444">
        <f t="shared" si="133"/>
        <v>10.3</v>
      </c>
      <c r="H1444">
        <f t="shared" si="134"/>
        <v>0</v>
      </c>
      <c r="I1444">
        <f t="shared" si="135"/>
        <v>1</v>
      </c>
      <c r="J1444">
        <f t="shared" si="136"/>
        <v>0</v>
      </c>
      <c r="K1444">
        <f t="shared" si="138"/>
        <v>1.4968599882912432</v>
      </c>
      <c r="L1444">
        <f t="shared" si="138"/>
        <v>2.1030901004801583</v>
      </c>
      <c r="M1444">
        <f t="shared" si="138"/>
        <v>0.60623011218891598</v>
      </c>
    </row>
    <row r="1445" spans="1:13" x14ac:dyDescent="0.2">
      <c r="A1445" s="1">
        <v>1443</v>
      </c>
      <c r="B1445">
        <v>5.6867418267471308</v>
      </c>
      <c r="C1445">
        <v>7.3513434765577674</v>
      </c>
      <c r="D1445">
        <f t="shared" si="137"/>
        <v>13.038085303304898</v>
      </c>
      <c r="E1445">
        <v>3.95</v>
      </c>
      <c r="F1445">
        <v>4.5999999999999996</v>
      </c>
      <c r="G1445">
        <f t="shared" si="133"/>
        <v>8.5500000000000007</v>
      </c>
      <c r="H1445">
        <f t="shared" si="134"/>
        <v>0</v>
      </c>
      <c r="I1445">
        <f t="shared" si="135"/>
        <v>0</v>
      </c>
      <c r="J1445">
        <f t="shared" si="136"/>
        <v>0</v>
      </c>
      <c r="K1445">
        <f t="shared" si="138"/>
        <v>1.7367418267471306</v>
      </c>
      <c r="L1445">
        <f t="shared" si="138"/>
        <v>2.7513434765577678</v>
      </c>
      <c r="M1445">
        <f t="shared" si="138"/>
        <v>4.4880853033048975</v>
      </c>
    </row>
    <row r="1446" spans="1:13" x14ac:dyDescent="0.2">
      <c r="A1446" s="1">
        <v>1444</v>
      </c>
      <c r="B1446">
        <v>5.4072370978172133</v>
      </c>
      <c r="C1446">
        <v>6.2376832301774643</v>
      </c>
      <c r="D1446">
        <f t="shared" si="137"/>
        <v>11.644920327994678</v>
      </c>
      <c r="E1446">
        <v>5.6</v>
      </c>
      <c r="F1446">
        <v>7.1</v>
      </c>
      <c r="G1446">
        <f t="shared" si="133"/>
        <v>12.7</v>
      </c>
      <c r="H1446">
        <f t="shared" si="134"/>
        <v>1</v>
      </c>
      <c r="I1446">
        <f t="shared" si="135"/>
        <v>1</v>
      </c>
      <c r="J1446">
        <f t="shared" si="136"/>
        <v>1</v>
      </c>
      <c r="K1446">
        <f t="shared" si="138"/>
        <v>0.19276290218278636</v>
      </c>
      <c r="L1446">
        <f t="shared" si="138"/>
        <v>0.86231676982253536</v>
      </c>
      <c r="M1446">
        <f t="shared" si="138"/>
        <v>1.0550796720053217</v>
      </c>
    </row>
    <row r="1447" spans="1:13" x14ac:dyDescent="0.2">
      <c r="A1447" s="1">
        <v>1445</v>
      </c>
      <c r="B1447">
        <v>4.7610652471372541</v>
      </c>
      <c r="C1447">
        <v>4.0803321217488886</v>
      </c>
      <c r="D1447">
        <f t="shared" si="137"/>
        <v>8.8413973688861418</v>
      </c>
      <c r="E1447">
        <v>5.5</v>
      </c>
      <c r="F1447">
        <v>7.7</v>
      </c>
      <c r="G1447">
        <f t="shared" si="133"/>
        <v>13.2</v>
      </c>
      <c r="H1447">
        <f t="shared" si="134"/>
        <v>0</v>
      </c>
      <c r="I1447">
        <f t="shared" si="135"/>
        <v>0</v>
      </c>
      <c r="J1447">
        <f t="shared" si="136"/>
        <v>0</v>
      </c>
      <c r="K1447">
        <f t="shared" si="138"/>
        <v>0.7389347528627459</v>
      </c>
      <c r="L1447">
        <f t="shared" si="138"/>
        <v>3.6196678782511116</v>
      </c>
      <c r="M1447">
        <f t="shared" si="138"/>
        <v>4.3586026311138575</v>
      </c>
    </row>
    <row r="1448" spans="1:13" x14ac:dyDescent="0.2">
      <c r="A1448" s="1">
        <v>1446</v>
      </c>
      <c r="B1448">
        <v>4.4957737221420624</v>
      </c>
      <c r="C1448">
        <v>6.4946259958742383</v>
      </c>
      <c r="D1448">
        <f t="shared" si="137"/>
        <v>10.990399718016301</v>
      </c>
      <c r="E1448">
        <v>6.5</v>
      </c>
      <c r="F1448">
        <v>7.7</v>
      </c>
      <c r="G1448">
        <f t="shared" si="133"/>
        <v>14.2</v>
      </c>
      <c r="H1448">
        <f t="shared" si="134"/>
        <v>1</v>
      </c>
      <c r="I1448">
        <f t="shared" si="135"/>
        <v>0</v>
      </c>
      <c r="J1448">
        <f t="shared" si="136"/>
        <v>1</v>
      </c>
      <c r="K1448">
        <f t="shared" si="138"/>
        <v>2.0042262778579376</v>
      </c>
      <c r="L1448">
        <f t="shared" si="138"/>
        <v>1.2053740041257619</v>
      </c>
      <c r="M1448">
        <f t="shared" si="138"/>
        <v>3.2096002819836986</v>
      </c>
    </row>
    <row r="1449" spans="1:13" x14ac:dyDescent="0.2">
      <c r="A1449" s="1">
        <v>1447</v>
      </c>
      <c r="B1449">
        <v>4.4065877535627287</v>
      </c>
      <c r="C1449">
        <v>6.4041989381171716</v>
      </c>
      <c r="D1449">
        <f t="shared" si="137"/>
        <v>10.810786691679901</v>
      </c>
      <c r="E1449">
        <v>5.8</v>
      </c>
      <c r="F1449">
        <v>6.5</v>
      </c>
      <c r="G1449">
        <f t="shared" si="133"/>
        <v>12.3</v>
      </c>
      <c r="H1449">
        <f t="shared" si="134"/>
        <v>1</v>
      </c>
      <c r="I1449">
        <f t="shared" si="135"/>
        <v>0</v>
      </c>
      <c r="J1449">
        <f t="shared" si="136"/>
        <v>1</v>
      </c>
      <c r="K1449">
        <f t="shared" si="138"/>
        <v>1.3934122464372711</v>
      </c>
      <c r="L1449">
        <f t="shared" si="138"/>
        <v>9.5801061882828442E-2</v>
      </c>
      <c r="M1449">
        <f t="shared" si="138"/>
        <v>1.4892133083200996</v>
      </c>
    </row>
    <row r="1450" spans="1:13" x14ac:dyDescent="0.2">
      <c r="A1450" s="1">
        <v>1448</v>
      </c>
      <c r="B1450">
        <v>3.4524993031753359</v>
      </c>
      <c r="C1450">
        <v>6.5620234254976966</v>
      </c>
      <c r="D1450">
        <f t="shared" si="137"/>
        <v>10.014522728673033</v>
      </c>
      <c r="E1450">
        <v>4.2</v>
      </c>
      <c r="F1450">
        <v>2.2999999999999998</v>
      </c>
      <c r="G1450">
        <f t="shared" si="133"/>
        <v>6.5</v>
      </c>
      <c r="H1450">
        <f t="shared" si="134"/>
        <v>0</v>
      </c>
      <c r="I1450">
        <f t="shared" si="135"/>
        <v>1</v>
      </c>
      <c r="J1450">
        <f t="shared" si="136"/>
        <v>0</v>
      </c>
      <c r="K1450">
        <f t="shared" si="138"/>
        <v>0.74750069682466425</v>
      </c>
      <c r="L1450">
        <f t="shared" si="138"/>
        <v>4.2620234254976967</v>
      </c>
      <c r="M1450">
        <f t="shared" si="138"/>
        <v>3.5145227286730325</v>
      </c>
    </row>
    <row r="1451" spans="1:13" x14ac:dyDescent="0.2">
      <c r="A1451" s="1">
        <v>1449</v>
      </c>
      <c r="B1451">
        <v>4.6665020224927947</v>
      </c>
      <c r="C1451">
        <v>4.7919248928296332</v>
      </c>
      <c r="D1451">
        <f t="shared" si="137"/>
        <v>9.458426915322427</v>
      </c>
      <c r="E1451">
        <v>1.2</v>
      </c>
      <c r="F1451">
        <v>4.0999999999999996</v>
      </c>
      <c r="G1451">
        <f t="shared" si="133"/>
        <v>5.3</v>
      </c>
      <c r="H1451">
        <f t="shared" si="134"/>
        <v>1</v>
      </c>
      <c r="I1451">
        <f t="shared" si="135"/>
        <v>1</v>
      </c>
      <c r="J1451">
        <f t="shared" si="136"/>
        <v>1</v>
      </c>
      <c r="K1451">
        <f t="shared" si="138"/>
        <v>3.4665020224927945</v>
      </c>
      <c r="L1451">
        <f t="shared" si="138"/>
        <v>0.69192489282963354</v>
      </c>
      <c r="M1451">
        <f t="shared" si="138"/>
        <v>4.1584269153224271</v>
      </c>
    </row>
    <row r="1452" spans="1:13" x14ac:dyDescent="0.2">
      <c r="A1452" s="1">
        <v>1450</v>
      </c>
      <c r="B1452">
        <v>5.2504308746688766</v>
      </c>
      <c r="C1452">
        <v>4.9716456747123967</v>
      </c>
      <c r="D1452">
        <f t="shared" si="137"/>
        <v>10.222076549381274</v>
      </c>
      <c r="E1452">
        <v>3.65</v>
      </c>
      <c r="F1452">
        <v>5.4</v>
      </c>
      <c r="G1452">
        <f t="shared" si="133"/>
        <v>9.0500000000000007</v>
      </c>
      <c r="H1452">
        <f t="shared" si="134"/>
        <v>0</v>
      </c>
      <c r="I1452">
        <f t="shared" si="135"/>
        <v>0</v>
      </c>
      <c r="J1452">
        <f t="shared" si="136"/>
        <v>0</v>
      </c>
      <c r="K1452">
        <f t="shared" si="138"/>
        <v>1.6004308746688767</v>
      </c>
      <c r="L1452">
        <f t="shared" si="138"/>
        <v>0.42835432528760364</v>
      </c>
      <c r="M1452">
        <f t="shared" si="138"/>
        <v>1.1720765493812735</v>
      </c>
    </row>
    <row r="1453" spans="1:13" x14ac:dyDescent="0.2">
      <c r="A1453" s="1">
        <v>1451</v>
      </c>
      <c r="B1453">
        <v>0.51594436702242863</v>
      </c>
      <c r="C1453">
        <v>3.041820846580817</v>
      </c>
      <c r="D1453">
        <f t="shared" si="137"/>
        <v>3.5577652136032456</v>
      </c>
      <c r="E1453">
        <v>2.65</v>
      </c>
      <c r="F1453">
        <v>4.0999999999999996</v>
      </c>
      <c r="G1453">
        <f t="shared" si="133"/>
        <v>6.75</v>
      </c>
      <c r="H1453">
        <f t="shared" si="134"/>
        <v>1</v>
      </c>
      <c r="I1453">
        <f t="shared" si="135"/>
        <v>1</v>
      </c>
      <c r="J1453">
        <f t="shared" si="136"/>
        <v>1</v>
      </c>
      <c r="K1453">
        <f t="shared" si="138"/>
        <v>2.1340556329775713</v>
      </c>
      <c r="L1453">
        <f t="shared" si="138"/>
        <v>1.0581791534191827</v>
      </c>
      <c r="M1453">
        <f t="shared" si="138"/>
        <v>3.1922347863967544</v>
      </c>
    </row>
    <row r="1454" spans="1:13" x14ac:dyDescent="0.2">
      <c r="A1454" s="1">
        <v>1452</v>
      </c>
      <c r="B1454">
        <v>4.8665876162881414</v>
      </c>
      <c r="C1454">
        <v>5.689255487246629</v>
      </c>
      <c r="D1454">
        <f t="shared" si="137"/>
        <v>10.55584310353477</v>
      </c>
      <c r="E1454">
        <v>6.1</v>
      </c>
      <c r="F1454">
        <v>7.5</v>
      </c>
      <c r="G1454">
        <f t="shared" si="133"/>
        <v>13.6</v>
      </c>
      <c r="H1454">
        <f t="shared" si="134"/>
        <v>1</v>
      </c>
      <c r="I1454">
        <f t="shared" si="135"/>
        <v>0</v>
      </c>
      <c r="J1454">
        <f t="shared" si="136"/>
        <v>1</v>
      </c>
      <c r="K1454">
        <f t="shared" si="138"/>
        <v>1.2334123837118582</v>
      </c>
      <c r="L1454">
        <f t="shared" si="138"/>
        <v>1.810744512753371</v>
      </c>
      <c r="M1454">
        <f t="shared" si="138"/>
        <v>3.0441568964652301</v>
      </c>
    </row>
    <row r="1455" spans="1:13" x14ac:dyDescent="0.2">
      <c r="A1455" s="1">
        <v>1453</v>
      </c>
      <c r="B1455">
        <v>3.4154581734302552</v>
      </c>
      <c r="C1455">
        <v>4.8683431475261516</v>
      </c>
      <c r="D1455">
        <f t="shared" si="137"/>
        <v>8.2838013209564068</v>
      </c>
      <c r="E1455">
        <v>0</v>
      </c>
      <c r="F1455">
        <v>0</v>
      </c>
      <c r="G1455">
        <f t="shared" si="133"/>
        <v>0</v>
      </c>
      <c r="H1455">
        <f t="shared" si="134"/>
        <v>1</v>
      </c>
      <c r="I1455">
        <f t="shared" si="135"/>
        <v>1</v>
      </c>
      <c r="J1455">
        <f t="shared" si="136"/>
        <v>1</v>
      </c>
      <c r="K1455">
        <f t="shared" si="138"/>
        <v>3.4154581734302552</v>
      </c>
      <c r="L1455">
        <f t="shared" si="138"/>
        <v>4.8683431475261516</v>
      </c>
      <c r="M1455">
        <f t="shared" si="138"/>
        <v>8.2838013209564068</v>
      </c>
    </row>
    <row r="1456" spans="1:13" x14ac:dyDescent="0.2">
      <c r="A1456" s="1">
        <v>1454</v>
      </c>
      <c r="B1456">
        <v>3.5937797334694701</v>
      </c>
      <c r="C1456">
        <v>4.1934742497463287</v>
      </c>
      <c r="D1456">
        <f t="shared" si="137"/>
        <v>7.7872539832157983</v>
      </c>
      <c r="E1456">
        <v>1.2</v>
      </c>
      <c r="F1456">
        <v>6.3</v>
      </c>
      <c r="G1456">
        <f t="shared" si="133"/>
        <v>7.5</v>
      </c>
      <c r="H1456">
        <f t="shared" si="134"/>
        <v>1</v>
      </c>
      <c r="I1456">
        <f t="shared" si="135"/>
        <v>1</v>
      </c>
      <c r="J1456">
        <f t="shared" si="136"/>
        <v>0</v>
      </c>
      <c r="K1456">
        <f t="shared" si="138"/>
        <v>2.3937797334694704</v>
      </c>
      <c r="L1456">
        <f t="shared" si="138"/>
        <v>2.1065257502536712</v>
      </c>
      <c r="M1456">
        <f t="shared" si="138"/>
        <v>0.28725398321579831</v>
      </c>
    </row>
    <row r="1457" spans="1:13" x14ac:dyDescent="0.2">
      <c r="A1457" s="1">
        <v>1455</v>
      </c>
      <c r="B1457">
        <v>2.9071973601114931</v>
      </c>
      <c r="C1457">
        <v>4.6226797370431134</v>
      </c>
      <c r="D1457">
        <f t="shared" si="137"/>
        <v>7.529877097154607</v>
      </c>
      <c r="E1457">
        <v>0</v>
      </c>
      <c r="F1457">
        <v>0.2</v>
      </c>
      <c r="G1457">
        <f t="shared" si="133"/>
        <v>0.2</v>
      </c>
      <c r="H1457">
        <f t="shared" si="134"/>
        <v>1</v>
      </c>
      <c r="I1457">
        <f t="shared" si="135"/>
        <v>1</v>
      </c>
      <c r="J1457">
        <f t="shared" si="136"/>
        <v>1</v>
      </c>
      <c r="K1457">
        <f t="shared" si="138"/>
        <v>2.9071973601114931</v>
      </c>
      <c r="L1457">
        <f t="shared" si="138"/>
        <v>4.4226797370431132</v>
      </c>
      <c r="M1457">
        <f t="shared" si="138"/>
        <v>7.3298770971546068</v>
      </c>
    </row>
    <row r="1458" spans="1:13" x14ac:dyDescent="0.2">
      <c r="A1458" s="1">
        <v>1456</v>
      </c>
      <c r="B1458">
        <v>4.703791955606035</v>
      </c>
      <c r="C1458">
        <v>6.8243965694873063</v>
      </c>
      <c r="D1458">
        <f t="shared" si="137"/>
        <v>11.528188525093341</v>
      </c>
      <c r="E1458">
        <v>10</v>
      </c>
      <c r="F1458">
        <v>10</v>
      </c>
      <c r="G1458">
        <f t="shared" si="133"/>
        <v>20</v>
      </c>
      <c r="H1458">
        <f t="shared" si="134"/>
        <v>1</v>
      </c>
      <c r="I1458">
        <f t="shared" si="135"/>
        <v>0</v>
      </c>
      <c r="J1458">
        <f t="shared" si="136"/>
        <v>1</v>
      </c>
      <c r="K1458">
        <f t="shared" si="138"/>
        <v>5.296208044393965</v>
      </c>
      <c r="L1458">
        <f t="shared" si="138"/>
        <v>3.1756034305126937</v>
      </c>
      <c r="M1458">
        <f t="shared" si="138"/>
        <v>8.4718114749066586</v>
      </c>
    </row>
    <row r="1459" spans="1:13" x14ac:dyDescent="0.2">
      <c r="A1459" s="1">
        <v>1457</v>
      </c>
      <c r="B1459">
        <v>5.7556111812041024</v>
      </c>
      <c r="C1459">
        <v>7.3512034435813334</v>
      </c>
      <c r="D1459">
        <f t="shared" si="137"/>
        <v>13.106814624785436</v>
      </c>
      <c r="E1459">
        <v>2.8</v>
      </c>
      <c r="F1459">
        <v>7.1</v>
      </c>
      <c r="G1459">
        <f t="shared" si="133"/>
        <v>9.8999999999999986</v>
      </c>
      <c r="H1459">
        <f t="shared" si="134"/>
        <v>0</v>
      </c>
      <c r="I1459">
        <f t="shared" si="135"/>
        <v>0</v>
      </c>
      <c r="J1459">
        <f t="shared" si="136"/>
        <v>1</v>
      </c>
      <c r="K1459">
        <f t="shared" si="138"/>
        <v>2.9556111812041026</v>
      </c>
      <c r="L1459">
        <f t="shared" si="138"/>
        <v>0.25120344358133373</v>
      </c>
      <c r="M1459">
        <f t="shared" si="138"/>
        <v>3.2068146247854372</v>
      </c>
    </row>
    <row r="1460" spans="1:13" x14ac:dyDescent="0.2">
      <c r="A1460" s="1">
        <v>1458</v>
      </c>
      <c r="B1460">
        <v>3.5593588772606588</v>
      </c>
      <c r="C1460">
        <v>4.7542943078809774</v>
      </c>
      <c r="D1460">
        <f t="shared" si="137"/>
        <v>8.3136531851416358</v>
      </c>
      <c r="E1460">
        <v>2.4</v>
      </c>
      <c r="F1460">
        <v>8.1999999999999993</v>
      </c>
      <c r="G1460">
        <f t="shared" si="133"/>
        <v>10.6</v>
      </c>
      <c r="H1460">
        <f t="shared" si="134"/>
        <v>0</v>
      </c>
      <c r="I1460">
        <f t="shared" si="135"/>
        <v>1</v>
      </c>
      <c r="J1460">
        <f t="shared" si="136"/>
        <v>0</v>
      </c>
      <c r="K1460">
        <f t="shared" si="138"/>
        <v>1.1593588772606589</v>
      </c>
      <c r="L1460">
        <f t="shared" si="138"/>
        <v>3.4457056921190219</v>
      </c>
      <c r="M1460">
        <f t="shared" si="138"/>
        <v>2.2863468148583639</v>
      </c>
    </row>
    <row r="1461" spans="1:13" x14ac:dyDescent="0.2">
      <c r="A1461" s="1">
        <v>1459</v>
      </c>
      <c r="B1461">
        <v>5.8200564791571301</v>
      </c>
      <c r="C1461">
        <v>5.250179888936918</v>
      </c>
      <c r="D1461">
        <f t="shared" si="137"/>
        <v>11.070236368094047</v>
      </c>
      <c r="E1461">
        <v>8.3000000000000007</v>
      </c>
      <c r="F1461">
        <v>8.6</v>
      </c>
      <c r="G1461">
        <f t="shared" si="133"/>
        <v>16.899999999999999</v>
      </c>
      <c r="H1461">
        <f t="shared" si="134"/>
        <v>1</v>
      </c>
      <c r="I1461">
        <f t="shared" si="135"/>
        <v>1</v>
      </c>
      <c r="J1461">
        <f t="shared" si="136"/>
        <v>1</v>
      </c>
      <c r="K1461">
        <f t="shared" si="138"/>
        <v>2.4799435208428706</v>
      </c>
      <c r="L1461">
        <f t="shared" si="138"/>
        <v>3.3498201110630816</v>
      </c>
      <c r="M1461">
        <f t="shared" si="138"/>
        <v>5.8297636319059514</v>
      </c>
    </row>
    <row r="1462" spans="1:13" x14ac:dyDescent="0.2">
      <c r="A1462" s="1">
        <v>1460</v>
      </c>
      <c r="B1462">
        <v>3.5684243984493822</v>
      </c>
      <c r="C1462">
        <v>2.3833194520219569</v>
      </c>
      <c r="D1462">
        <f t="shared" si="137"/>
        <v>5.9517438504713391</v>
      </c>
      <c r="E1462">
        <v>5.5</v>
      </c>
      <c r="F1462">
        <v>6.4</v>
      </c>
      <c r="G1462">
        <f t="shared" si="133"/>
        <v>11.9</v>
      </c>
      <c r="H1462">
        <f t="shared" si="134"/>
        <v>0</v>
      </c>
      <c r="I1462">
        <f t="shared" si="135"/>
        <v>0</v>
      </c>
      <c r="J1462">
        <f t="shared" si="136"/>
        <v>0</v>
      </c>
      <c r="K1462">
        <f t="shared" si="138"/>
        <v>1.9315756015506178</v>
      </c>
      <c r="L1462">
        <f t="shared" si="138"/>
        <v>4.0166805479780434</v>
      </c>
      <c r="M1462">
        <f t="shared" si="138"/>
        <v>5.9482561495286612</v>
      </c>
    </row>
    <row r="1463" spans="1:13" x14ac:dyDescent="0.2">
      <c r="A1463" s="1">
        <v>1461</v>
      </c>
      <c r="B1463">
        <v>4.6788317902631862</v>
      </c>
      <c r="C1463">
        <v>5.0702770697009498</v>
      </c>
      <c r="D1463">
        <f t="shared" si="137"/>
        <v>9.7491088599641351</v>
      </c>
      <c r="E1463">
        <v>7.2</v>
      </c>
      <c r="F1463">
        <v>8.6</v>
      </c>
      <c r="G1463">
        <f t="shared" si="133"/>
        <v>15.8</v>
      </c>
      <c r="H1463">
        <f t="shared" si="134"/>
        <v>0</v>
      </c>
      <c r="I1463">
        <f t="shared" si="135"/>
        <v>0</v>
      </c>
      <c r="J1463">
        <f t="shared" si="136"/>
        <v>1</v>
      </c>
      <c r="K1463">
        <f t="shared" si="138"/>
        <v>2.521168209736814</v>
      </c>
      <c r="L1463">
        <f t="shared" si="138"/>
        <v>3.5297229302990498</v>
      </c>
      <c r="M1463">
        <f t="shared" si="138"/>
        <v>6.0508911400358656</v>
      </c>
    </row>
    <row r="1464" spans="1:13" x14ac:dyDescent="0.2">
      <c r="A1464" s="1">
        <v>1462</v>
      </c>
      <c r="B1464">
        <v>3.893803822261054</v>
      </c>
      <c r="C1464">
        <v>5.5951036332334114</v>
      </c>
      <c r="D1464">
        <f t="shared" si="137"/>
        <v>9.4889074554944663</v>
      </c>
      <c r="E1464">
        <v>5.8</v>
      </c>
      <c r="F1464">
        <v>6.5</v>
      </c>
      <c r="G1464">
        <f t="shared" si="133"/>
        <v>12.3</v>
      </c>
      <c r="H1464">
        <f t="shared" si="134"/>
        <v>0</v>
      </c>
      <c r="I1464">
        <f t="shared" si="135"/>
        <v>0</v>
      </c>
      <c r="J1464">
        <f t="shared" si="136"/>
        <v>1</v>
      </c>
      <c r="K1464">
        <f t="shared" si="138"/>
        <v>1.9061961777389458</v>
      </c>
      <c r="L1464">
        <f t="shared" si="138"/>
        <v>0.90489636676658858</v>
      </c>
      <c r="M1464">
        <f t="shared" si="138"/>
        <v>2.8110925445055344</v>
      </c>
    </row>
    <row r="1465" spans="1:13" x14ac:dyDescent="0.2">
      <c r="A1465" s="1">
        <v>1463</v>
      </c>
      <c r="B1465">
        <v>2.832743716156696</v>
      </c>
      <c r="C1465">
        <v>5.5302666116667414</v>
      </c>
      <c r="D1465">
        <f t="shared" si="137"/>
        <v>8.3630103278234369</v>
      </c>
      <c r="E1465">
        <v>2</v>
      </c>
      <c r="F1465">
        <v>6.4</v>
      </c>
      <c r="G1465">
        <f t="shared" si="133"/>
        <v>8.4</v>
      </c>
      <c r="H1465">
        <f t="shared" si="134"/>
        <v>1</v>
      </c>
      <c r="I1465">
        <f t="shared" si="135"/>
        <v>1</v>
      </c>
      <c r="J1465">
        <f t="shared" si="136"/>
        <v>1</v>
      </c>
      <c r="K1465">
        <f t="shared" si="138"/>
        <v>0.83274371615669596</v>
      </c>
      <c r="L1465">
        <f t="shared" si="138"/>
        <v>0.86973338833325897</v>
      </c>
      <c r="M1465">
        <f t="shared" si="138"/>
        <v>3.698967217656346E-2</v>
      </c>
    </row>
    <row r="1466" spans="1:13" x14ac:dyDescent="0.2">
      <c r="A1466" s="1">
        <v>1464</v>
      </c>
      <c r="B1466">
        <v>3.6153326118302611</v>
      </c>
      <c r="C1466">
        <v>2.3022281013212171</v>
      </c>
      <c r="D1466">
        <f t="shared" si="137"/>
        <v>5.9175607131514782</v>
      </c>
      <c r="E1466">
        <v>1.45</v>
      </c>
      <c r="F1466">
        <v>3.8</v>
      </c>
      <c r="G1466">
        <f t="shared" si="133"/>
        <v>5.25</v>
      </c>
      <c r="H1466">
        <f t="shared" si="134"/>
        <v>1</v>
      </c>
      <c r="I1466">
        <f t="shared" si="135"/>
        <v>1</v>
      </c>
      <c r="J1466">
        <f t="shared" si="136"/>
        <v>1</v>
      </c>
      <c r="K1466">
        <f t="shared" si="138"/>
        <v>2.1653326118302614</v>
      </c>
      <c r="L1466">
        <f t="shared" si="138"/>
        <v>1.4977718986787827</v>
      </c>
      <c r="M1466">
        <f t="shared" si="138"/>
        <v>0.66756071315147825</v>
      </c>
    </row>
    <row r="1467" spans="1:13" x14ac:dyDescent="0.2">
      <c r="A1467" s="1">
        <v>1465</v>
      </c>
      <c r="B1467">
        <v>8.7770828979253537</v>
      </c>
      <c r="C1467">
        <v>5.0506189844019236</v>
      </c>
      <c r="D1467">
        <f t="shared" si="137"/>
        <v>13.827701882327277</v>
      </c>
      <c r="E1467">
        <v>4</v>
      </c>
      <c r="F1467">
        <v>1.8</v>
      </c>
      <c r="G1467">
        <f t="shared" si="133"/>
        <v>5.8</v>
      </c>
      <c r="H1467">
        <f t="shared" si="134"/>
        <v>0</v>
      </c>
      <c r="I1467">
        <f t="shared" si="135"/>
        <v>0</v>
      </c>
      <c r="J1467">
        <f t="shared" si="136"/>
        <v>0</v>
      </c>
      <c r="K1467">
        <f t="shared" si="138"/>
        <v>4.7770828979253537</v>
      </c>
      <c r="L1467">
        <f t="shared" si="138"/>
        <v>3.2506189844019238</v>
      </c>
      <c r="M1467">
        <f t="shared" si="138"/>
        <v>8.0277018823272783</v>
      </c>
    </row>
    <row r="1468" spans="1:13" x14ac:dyDescent="0.2">
      <c r="A1468" s="1">
        <v>1466</v>
      </c>
      <c r="B1468">
        <v>4.9989982203632044</v>
      </c>
      <c r="C1468">
        <v>6.6641362045323183</v>
      </c>
      <c r="D1468">
        <f t="shared" si="137"/>
        <v>11.663134424895523</v>
      </c>
      <c r="E1468">
        <v>5.55</v>
      </c>
      <c r="F1468">
        <v>8.8000000000000007</v>
      </c>
      <c r="G1468">
        <f t="shared" si="133"/>
        <v>14.350000000000001</v>
      </c>
      <c r="H1468">
        <f t="shared" si="134"/>
        <v>1</v>
      </c>
      <c r="I1468">
        <f t="shared" si="135"/>
        <v>0</v>
      </c>
      <c r="J1468">
        <f t="shared" si="136"/>
        <v>1</v>
      </c>
      <c r="K1468">
        <f t="shared" si="138"/>
        <v>0.55100177963679542</v>
      </c>
      <c r="L1468">
        <f t="shared" si="138"/>
        <v>2.1358637954676825</v>
      </c>
      <c r="M1468">
        <f t="shared" si="138"/>
        <v>2.6868655751044788</v>
      </c>
    </row>
    <row r="1469" spans="1:13" x14ac:dyDescent="0.2">
      <c r="A1469" s="1">
        <v>1467</v>
      </c>
      <c r="B1469">
        <v>3.4526965226975421</v>
      </c>
      <c r="C1469">
        <v>4.3151944802014421</v>
      </c>
      <c r="D1469">
        <f t="shared" si="137"/>
        <v>7.7678910028989847</v>
      </c>
      <c r="E1469">
        <v>8.5</v>
      </c>
      <c r="F1469">
        <v>6.5</v>
      </c>
      <c r="G1469">
        <f t="shared" si="133"/>
        <v>15</v>
      </c>
      <c r="H1469">
        <f t="shared" si="134"/>
        <v>0</v>
      </c>
      <c r="I1469">
        <f t="shared" si="135"/>
        <v>0</v>
      </c>
      <c r="J1469">
        <f t="shared" si="136"/>
        <v>0</v>
      </c>
      <c r="K1469">
        <f t="shared" si="138"/>
        <v>5.0473034773024583</v>
      </c>
      <c r="L1469">
        <f t="shared" si="138"/>
        <v>2.1848055197985579</v>
      </c>
      <c r="M1469">
        <f t="shared" si="138"/>
        <v>7.2321089971010153</v>
      </c>
    </row>
    <row r="1470" spans="1:13" x14ac:dyDescent="0.2">
      <c r="A1470" s="1">
        <v>1468</v>
      </c>
      <c r="B1470">
        <v>7.9991171169570103</v>
      </c>
      <c r="C1470">
        <v>6.9424757252606204</v>
      </c>
      <c r="D1470">
        <f t="shared" si="137"/>
        <v>14.941592842217631</v>
      </c>
      <c r="E1470">
        <v>7.8</v>
      </c>
      <c r="F1470">
        <v>9.3000000000000007</v>
      </c>
      <c r="G1470">
        <f t="shared" si="133"/>
        <v>17.100000000000001</v>
      </c>
      <c r="H1470">
        <f t="shared" si="134"/>
        <v>1</v>
      </c>
      <c r="I1470">
        <f t="shared" si="135"/>
        <v>1</v>
      </c>
      <c r="J1470">
        <f t="shared" si="136"/>
        <v>1</v>
      </c>
      <c r="K1470">
        <f t="shared" si="138"/>
        <v>0.19911711695701051</v>
      </c>
      <c r="L1470">
        <f t="shared" si="138"/>
        <v>2.3575242747393803</v>
      </c>
      <c r="M1470">
        <f t="shared" si="138"/>
        <v>2.1584071577823707</v>
      </c>
    </row>
    <row r="1471" spans="1:13" x14ac:dyDescent="0.2">
      <c r="A1471" s="1">
        <v>1469</v>
      </c>
      <c r="B1471">
        <v>6.1207845074763156</v>
      </c>
      <c r="C1471">
        <v>3.2390126804262942</v>
      </c>
      <c r="D1471">
        <f t="shared" si="137"/>
        <v>9.3597971879026094</v>
      </c>
      <c r="E1471">
        <v>4.4000000000000004</v>
      </c>
      <c r="F1471">
        <v>9.8000000000000007</v>
      </c>
      <c r="G1471">
        <f t="shared" si="133"/>
        <v>14.200000000000001</v>
      </c>
      <c r="H1471">
        <f t="shared" si="134"/>
        <v>0</v>
      </c>
      <c r="I1471">
        <f t="shared" si="135"/>
        <v>0</v>
      </c>
      <c r="J1471">
        <f t="shared" si="136"/>
        <v>0</v>
      </c>
      <c r="K1471">
        <f t="shared" si="138"/>
        <v>1.7207845074763153</v>
      </c>
      <c r="L1471">
        <f t="shared" si="138"/>
        <v>6.560987319573707</v>
      </c>
      <c r="M1471">
        <f t="shared" si="138"/>
        <v>4.8402028120973917</v>
      </c>
    </row>
    <row r="1472" spans="1:13" x14ac:dyDescent="0.2">
      <c r="A1472" s="1">
        <v>1470</v>
      </c>
      <c r="B1472">
        <v>1.3478777088957581</v>
      </c>
      <c r="C1472">
        <v>6.712012503706088</v>
      </c>
      <c r="D1472">
        <f t="shared" si="137"/>
        <v>8.0598902126018466</v>
      </c>
      <c r="E1472">
        <v>7.9</v>
      </c>
      <c r="F1472">
        <v>6.4</v>
      </c>
      <c r="G1472">
        <f t="shared" si="133"/>
        <v>14.3</v>
      </c>
      <c r="H1472">
        <f t="shared" si="134"/>
        <v>0</v>
      </c>
      <c r="I1472">
        <f t="shared" si="135"/>
        <v>0</v>
      </c>
      <c r="J1472">
        <f t="shared" si="136"/>
        <v>1</v>
      </c>
      <c r="K1472">
        <f t="shared" si="138"/>
        <v>6.5521222911042418</v>
      </c>
      <c r="L1472">
        <f t="shared" si="138"/>
        <v>0.31201250370608768</v>
      </c>
      <c r="M1472">
        <f t="shared" si="138"/>
        <v>6.2401097873981541</v>
      </c>
    </row>
    <row r="1473" spans="1:13" x14ac:dyDescent="0.2">
      <c r="A1473" s="1">
        <v>1471</v>
      </c>
      <c r="B1473">
        <v>3.999835751103058</v>
      </c>
      <c r="C1473">
        <v>7.0591031800085364</v>
      </c>
      <c r="D1473">
        <f t="shared" si="137"/>
        <v>11.058938931111594</v>
      </c>
      <c r="E1473">
        <v>0</v>
      </c>
      <c r="F1473">
        <v>0</v>
      </c>
      <c r="G1473">
        <f t="shared" si="133"/>
        <v>0</v>
      </c>
      <c r="H1473">
        <f t="shared" si="134"/>
        <v>0</v>
      </c>
      <c r="I1473">
        <f t="shared" si="135"/>
        <v>1</v>
      </c>
      <c r="J1473">
        <f t="shared" si="136"/>
        <v>0</v>
      </c>
      <c r="K1473">
        <f t="shared" si="138"/>
        <v>3.999835751103058</v>
      </c>
      <c r="L1473">
        <f t="shared" si="138"/>
        <v>7.0591031800085364</v>
      </c>
      <c r="M1473">
        <f t="shared" si="138"/>
        <v>11.058938931111594</v>
      </c>
    </row>
    <row r="1474" spans="1:13" x14ac:dyDescent="0.2">
      <c r="A1474" s="1">
        <v>1472</v>
      </c>
      <c r="B1474">
        <v>4.0320402076353057</v>
      </c>
      <c r="C1474">
        <v>5.4160930184315008</v>
      </c>
      <c r="D1474">
        <f t="shared" si="137"/>
        <v>9.4481332260668065</v>
      </c>
      <c r="E1474">
        <v>0.125</v>
      </c>
      <c r="F1474">
        <v>2.4</v>
      </c>
      <c r="G1474">
        <f t="shared" ref="G1474:G1537" si="139">E1474+F1474</f>
        <v>2.5249999999999999</v>
      </c>
      <c r="H1474">
        <f t="shared" ref="H1474:H1537" si="140">IF(OR(AND(G1474&gt;10,D1474&gt;10),AND(G1474&lt;10,D1474&lt;10)),1,0)</f>
        <v>1</v>
      </c>
      <c r="I1474">
        <f t="shared" ref="I1474:I1537" si="141">IF(OR(AND(B1474&gt;5,E1474&gt;5),AND(B1474&lt;5,E1474&lt;5)),1,0)</f>
        <v>1</v>
      </c>
      <c r="J1474">
        <f t="shared" ref="J1474:J1537" si="142">IF(OR(AND(C1474&gt;5,F1474&gt;5),AND(C1474&lt;5,F1474&lt;5)),1,0)</f>
        <v>0</v>
      </c>
      <c r="K1474">
        <f t="shared" si="138"/>
        <v>3.9070402076353057</v>
      </c>
      <c r="L1474">
        <f t="shared" si="138"/>
        <v>3.0160930184315009</v>
      </c>
      <c r="M1474">
        <f t="shared" si="138"/>
        <v>6.9231332260668061</v>
      </c>
    </row>
    <row r="1475" spans="1:13" x14ac:dyDescent="0.2">
      <c r="A1475" s="1">
        <v>1473</v>
      </c>
      <c r="B1475">
        <v>3.246778397381842</v>
      </c>
      <c r="C1475">
        <v>4.4198312566098457</v>
      </c>
      <c r="D1475">
        <f t="shared" ref="D1475:D1538" si="143">C1475+B1475</f>
        <v>7.6666096539916877</v>
      </c>
      <c r="E1475">
        <v>0</v>
      </c>
      <c r="F1475">
        <v>0</v>
      </c>
      <c r="G1475">
        <f t="shared" si="139"/>
        <v>0</v>
      </c>
      <c r="H1475">
        <f t="shared" si="140"/>
        <v>1</v>
      </c>
      <c r="I1475">
        <f t="shared" si="141"/>
        <v>1</v>
      </c>
      <c r="J1475">
        <f t="shared" si="142"/>
        <v>1</v>
      </c>
      <c r="K1475">
        <f t="shared" ref="K1475:M1538" si="144">ABS(B1475-E1475)</f>
        <v>3.246778397381842</v>
      </c>
      <c r="L1475">
        <f t="shared" si="144"/>
        <v>4.4198312566098457</v>
      </c>
      <c r="M1475">
        <f t="shared" si="144"/>
        <v>7.6666096539916877</v>
      </c>
    </row>
    <row r="1476" spans="1:13" x14ac:dyDescent="0.2">
      <c r="A1476" s="1">
        <v>1474</v>
      </c>
      <c r="B1476">
        <v>3.6848667619548618</v>
      </c>
      <c r="C1476">
        <v>3.229205905759311</v>
      </c>
      <c r="D1476">
        <f t="shared" si="143"/>
        <v>6.9140726677141728</v>
      </c>
      <c r="E1476">
        <v>3</v>
      </c>
      <c r="F1476">
        <v>4.5999999999999996</v>
      </c>
      <c r="G1476">
        <f t="shared" si="139"/>
        <v>7.6</v>
      </c>
      <c r="H1476">
        <f t="shared" si="140"/>
        <v>1</v>
      </c>
      <c r="I1476">
        <f t="shared" si="141"/>
        <v>1</v>
      </c>
      <c r="J1476">
        <f t="shared" si="142"/>
        <v>1</v>
      </c>
      <c r="K1476">
        <f t="shared" si="144"/>
        <v>0.68486676195486185</v>
      </c>
      <c r="L1476">
        <f t="shared" si="144"/>
        <v>1.3707940942406887</v>
      </c>
      <c r="M1476">
        <f t="shared" si="144"/>
        <v>0.68592733228582681</v>
      </c>
    </row>
    <row r="1477" spans="1:13" x14ac:dyDescent="0.2">
      <c r="A1477" s="1">
        <v>1475</v>
      </c>
      <c r="B1477">
        <v>6.2380885368918939</v>
      </c>
      <c r="C1477">
        <v>5.6638470916857377</v>
      </c>
      <c r="D1477">
        <f t="shared" si="143"/>
        <v>11.901935628577633</v>
      </c>
      <c r="E1477">
        <v>6.15</v>
      </c>
      <c r="F1477">
        <v>7.2</v>
      </c>
      <c r="G1477">
        <f t="shared" si="139"/>
        <v>13.350000000000001</v>
      </c>
      <c r="H1477">
        <f t="shared" si="140"/>
        <v>1</v>
      </c>
      <c r="I1477">
        <f t="shared" si="141"/>
        <v>1</v>
      </c>
      <c r="J1477">
        <f t="shared" si="142"/>
        <v>1</v>
      </c>
      <c r="K1477">
        <f t="shared" si="144"/>
        <v>8.8088536891893554E-2</v>
      </c>
      <c r="L1477">
        <f t="shared" si="144"/>
        <v>1.5361529083142624</v>
      </c>
      <c r="M1477">
        <f t="shared" si="144"/>
        <v>1.4480643714223689</v>
      </c>
    </row>
    <row r="1478" spans="1:13" x14ac:dyDescent="0.2">
      <c r="A1478" s="1">
        <v>1476</v>
      </c>
      <c r="B1478">
        <v>1.850823112620146</v>
      </c>
      <c r="C1478">
        <v>4.6344563524815321</v>
      </c>
      <c r="D1478">
        <f t="shared" si="143"/>
        <v>6.4852794651016783</v>
      </c>
      <c r="E1478">
        <v>4.3</v>
      </c>
      <c r="F1478">
        <v>5.3</v>
      </c>
      <c r="G1478">
        <f t="shared" si="139"/>
        <v>9.6</v>
      </c>
      <c r="H1478">
        <f t="shared" si="140"/>
        <v>1</v>
      </c>
      <c r="I1478">
        <f t="shared" si="141"/>
        <v>1</v>
      </c>
      <c r="J1478">
        <f t="shared" si="142"/>
        <v>0</v>
      </c>
      <c r="K1478">
        <f t="shared" si="144"/>
        <v>2.4491768873798536</v>
      </c>
      <c r="L1478">
        <f t="shared" si="144"/>
        <v>0.66554364751846773</v>
      </c>
      <c r="M1478">
        <f t="shared" si="144"/>
        <v>3.1147205348983213</v>
      </c>
    </row>
    <row r="1479" spans="1:13" x14ac:dyDescent="0.2">
      <c r="A1479" s="1">
        <v>1477</v>
      </c>
      <c r="B1479">
        <v>4.5498138364820964</v>
      </c>
      <c r="C1479">
        <v>1.732045082699923</v>
      </c>
      <c r="D1479">
        <f t="shared" si="143"/>
        <v>6.2818589191820191</v>
      </c>
      <c r="E1479">
        <v>1.45</v>
      </c>
      <c r="F1479">
        <v>3.8</v>
      </c>
      <c r="G1479">
        <f t="shared" si="139"/>
        <v>5.25</v>
      </c>
      <c r="H1479">
        <f t="shared" si="140"/>
        <v>1</v>
      </c>
      <c r="I1479">
        <f t="shared" si="141"/>
        <v>1</v>
      </c>
      <c r="J1479">
        <f t="shared" si="142"/>
        <v>1</v>
      </c>
      <c r="K1479">
        <f t="shared" si="144"/>
        <v>3.0998138364820962</v>
      </c>
      <c r="L1479">
        <f t="shared" si="144"/>
        <v>2.0679549173000771</v>
      </c>
      <c r="M1479">
        <f t="shared" si="144"/>
        <v>1.0318589191820191</v>
      </c>
    </row>
    <row r="1480" spans="1:13" x14ac:dyDescent="0.2">
      <c r="A1480" s="1">
        <v>1478</v>
      </c>
      <c r="B1480">
        <v>7.2151248879373799</v>
      </c>
      <c r="C1480">
        <v>3.763284889603113</v>
      </c>
      <c r="D1480">
        <f t="shared" si="143"/>
        <v>10.978409777540493</v>
      </c>
      <c r="E1480">
        <v>4</v>
      </c>
      <c r="F1480">
        <v>1.8</v>
      </c>
      <c r="G1480">
        <f t="shared" si="139"/>
        <v>5.8</v>
      </c>
      <c r="H1480">
        <f t="shared" si="140"/>
        <v>0</v>
      </c>
      <c r="I1480">
        <f t="shared" si="141"/>
        <v>0</v>
      </c>
      <c r="J1480">
        <f t="shared" si="142"/>
        <v>1</v>
      </c>
      <c r="K1480">
        <f t="shared" si="144"/>
        <v>3.2151248879373799</v>
      </c>
      <c r="L1480">
        <f t="shared" si="144"/>
        <v>1.963284889603113</v>
      </c>
      <c r="M1480">
        <f t="shared" si="144"/>
        <v>5.1784097775404936</v>
      </c>
    </row>
    <row r="1481" spans="1:13" x14ac:dyDescent="0.2">
      <c r="A1481" s="1">
        <v>1479</v>
      </c>
      <c r="B1481">
        <v>0.93485041948751557</v>
      </c>
      <c r="C1481">
        <v>3.3148580887076351</v>
      </c>
      <c r="D1481">
        <f t="shared" si="143"/>
        <v>4.2497085081951509</v>
      </c>
      <c r="E1481">
        <v>2.65</v>
      </c>
      <c r="F1481">
        <v>4.0999999999999996</v>
      </c>
      <c r="G1481">
        <f t="shared" si="139"/>
        <v>6.75</v>
      </c>
      <c r="H1481">
        <f t="shared" si="140"/>
        <v>1</v>
      </c>
      <c r="I1481">
        <f t="shared" si="141"/>
        <v>1</v>
      </c>
      <c r="J1481">
        <f t="shared" si="142"/>
        <v>1</v>
      </c>
      <c r="K1481">
        <f t="shared" si="144"/>
        <v>1.7151495805124843</v>
      </c>
      <c r="L1481">
        <f t="shared" si="144"/>
        <v>0.78514191129236455</v>
      </c>
      <c r="M1481">
        <f t="shared" si="144"/>
        <v>2.5002914918048491</v>
      </c>
    </row>
    <row r="1482" spans="1:13" x14ac:dyDescent="0.2">
      <c r="A1482" s="1">
        <v>1480</v>
      </c>
      <c r="B1482">
        <v>3.246778397381842</v>
      </c>
      <c r="C1482">
        <v>4.4198312566098457</v>
      </c>
      <c r="D1482">
        <f t="shared" si="143"/>
        <v>7.6666096539916877</v>
      </c>
      <c r="E1482">
        <v>10</v>
      </c>
      <c r="F1482">
        <v>7.1</v>
      </c>
      <c r="G1482">
        <f t="shared" si="139"/>
        <v>17.100000000000001</v>
      </c>
      <c r="H1482">
        <f t="shared" si="140"/>
        <v>0</v>
      </c>
      <c r="I1482">
        <f t="shared" si="141"/>
        <v>0</v>
      </c>
      <c r="J1482">
        <f t="shared" si="142"/>
        <v>0</v>
      </c>
      <c r="K1482">
        <f t="shared" si="144"/>
        <v>6.753221602618158</v>
      </c>
      <c r="L1482">
        <f t="shared" si="144"/>
        <v>2.680168743390154</v>
      </c>
      <c r="M1482">
        <f t="shared" si="144"/>
        <v>9.4333903460083128</v>
      </c>
    </row>
    <row r="1483" spans="1:13" x14ac:dyDescent="0.2">
      <c r="A1483" s="1">
        <v>1481</v>
      </c>
      <c r="B1483">
        <v>0.26143350678262151</v>
      </c>
      <c r="C1483">
        <v>0.44564903672848671</v>
      </c>
      <c r="D1483">
        <f t="shared" si="143"/>
        <v>0.70708254351110822</v>
      </c>
      <c r="E1483">
        <v>0</v>
      </c>
      <c r="F1483">
        <v>0</v>
      </c>
      <c r="G1483">
        <f t="shared" si="139"/>
        <v>0</v>
      </c>
      <c r="H1483">
        <f t="shared" si="140"/>
        <v>1</v>
      </c>
      <c r="I1483">
        <f t="shared" si="141"/>
        <v>1</v>
      </c>
      <c r="J1483">
        <f t="shared" si="142"/>
        <v>1</v>
      </c>
      <c r="K1483">
        <f t="shared" si="144"/>
        <v>0.26143350678262151</v>
      </c>
      <c r="L1483">
        <f t="shared" si="144"/>
        <v>0.44564903672848671</v>
      </c>
      <c r="M1483">
        <f t="shared" si="144"/>
        <v>0.70708254351110822</v>
      </c>
    </row>
    <row r="1484" spans="1:13" x14ac:dyDescent="0.2">
      <c r="A1484" s="1">
        <v>1482</v>
      </c>
      <c r="B1484">
        <v>4.9617291376673451</v>
      </c>
      <c r="C1484">
        <v>4.206878002839348</v>
      </c>
      <c r="D1484">
        <f t="shared" si="143"/>
        <v>9.168607140506694</v>
      </c>
      <c r="E1484">
        <v>0</v>
      </c>
      <c r="F1484">
        <v>0</v>
      </c>
      <c r="G1484">
        <f t="shared" si="139"/>
        <v>0</v>
      </c>
      <c r="H1484">
        <f t="shared" si="140"/>
        <v>1</v>
      </c>
      <c r="I1484">
        <f t="shared" si="141"/>
        <v>1</v>
      </c>
      <c r="J1484">
        <f t="shared" si="142"/>
        <v>1</v>
      </c>
      <c r="K1484">
        <f t="shared" si="144"/>
        <v>4.9617291376673451</v>
      </c>
      <c r="L1484">
        <f t="shared" si="144"/>
        <v>4.206878002839348</v>
      </c>
      <c r="M1484">
        <f t="shared" si="144"/>
        <v>9.168607140506694</v>
      </c>
    </row>
    <row r="1485" spans="1:13" x14ac:dyDescent="0.2">
      <c r="A1485" s="1">
        <v>1483</v>
      </c>
      <c r="B1485">
        <v>3.4788531887769629</v>
      </c>
      <c r="C1485">
        <v>3.9574531000094719</v>
      </c>
      <c r="D1485">
        <f t="shared" si="143"/>
        <v>7.4363062887864348</v>
      </c>
      <c r="E1485">
        <v>4.5</v>
      </c>
      <c r="F1485">
        <v>7.4</v>
      </c>
      <c r="G1485">
        <f t="shared" si="139"/>
        <v>11.9</v>
      </c>
      <c r="H1485">
        <f t="shared" si="140"/>
        <v>0</v>
      </c>
      <c r="I1485">
        <f t="shared" si="141"/>
        <v>1</v>
      </c>
      <c r="J1485">
        <f t="shared" si="142"/>
        <v>0</v>
      </c>
      <c r="K1485">
        <f t="shared" si="144"/>
        <v>1.0211468112230371</v>
      </c>
      <c r="L1485">
        <f t="shared" si="144"/>
        <v>3.4425468999905284</v>
      </c>
      <c r="M1485">
        <f t="shared" si="144"/>
        <v>4.4636937112135655</v>
      </c>
    </row>
    <row r="1486" spans="1:13" x14ac:dyDescent="0.2">
      <c r="A1486" s="1">
        <v>1484</v>
      </c>
      <c r="B1486">
        <v>3.1361981754380048</v>
      </c>
      <c r="C1486">
        <v>5.9978626504271064</v>
      </c>
      <c r="D1486">
        <f t="shared" si="143"/>
        <v>9.1340608258651113</v>
      </c>
      <c r="E1486">
        <v>7.9</v>
      </c>
      <c r="F1486">
        <v>6.4</v>
      </c>
      <c r="G1486">
        <f t="shared" si="139"/>
        <v>14.3</v>
      </c>
      <c r="H1486">
        <f t="shared" si="140"/>
        <v>0</v>
      </c>
      <c r="I1486">
        <f t="shared" si="141"/>
        <v>0</v>
      </c>
      <c r="J1486">
        <f t="shared" si="142"/>
        <v>1</v>
      </c>
      <c r="K1486">
        <f t="shared" si="144"/>
        <v>4.7638018245619955</v>
      </c>
      <c r="L1486">
        <f t="shared" si="144"/>
        <v>0.40213734957289393</v>
      </c>
      <c r="M1486">
        <f t="shared" si="144"/>
        <v>5.1659391741348895</v>
      </c>
    </row>
    <row r="1487" spans="1:13" x14ac:dyDescent="0.2">
      <c r="A1487" s="1">
        <v>1485</v>
      </c>
      <c r="B1487">
        <v>4.9789385040759981</v>
      </c>
      <c r="C1487">
        <v>7.1081537569808146</v>
      </c>
      <c r="D1487">
        <f t="shared" si="143"/>
        <v>12.087092261056814</v>
      </c>
      <c r="E1487">
        <v>7.35</v>
      </c>
      <c r="F1487">
        <v>6.2</v>
      </c>
      <c r="G1487">
        <f t="shared" si="139"/>
        <v>13.55</v>
      </c>
      <c r="H1487">
        <f t="shared" si="140"/>
        <v>1</v>
      </c>
      <c r="I1487">
        <f t="shared" si="141"/>
        <v>0</v>
      </c>
      <c r="J1487">
        <f t="shared" si="142"/>
        <v>1</v>
      </c>
      <c r="K1487">
        <f t="shared" si="144"/>
        <v>2.3710614959240015</v>
      </c>
      <c r="L1487">
        <f t="shared" si="144"/>
        <v>0.90815375698081446</v>
      </c>
      <c r="M1487">
        <f t="shared" si="144"/>
        <v>1.462907738943187</v>
      </c>
    </row>
    <row r="1488" spans="1:13" x14ac:dyDescent="0.2">
      <c r="A1488" s="1">
        <v>1486</v>
      </c>
      <c r="B1488">
        <v>4.1560552215128928</v>
      </c>
      <c r="C1488">
        <v>4.3806594899723503</v>
      </c>
      <c r="D1488">
        <f t="shared" si="143"/>
        <v>8.5367147114852422</v>
      </c>
      <c r="E1488">
        <v>10</v>
      </c>
      <c r="F1488">
        <v>7.1</v>
      </c>
      <c r="G1488">
        <f t="shared" si="139"/>
        <v>17.100000000000001</v>
      </c>
      <c r="H1488">
        <f t="shared" si="140"/>
        <v>0</v>
      </c>
      <c r="I1488">
        <f t="shared" si="141"/>
        <v>0</v>
      </c>
      <c r="J1488">
        <f t="shared" si="142"/>
        <v>0</v>
      </c>
      <c r="K1488">
        <f t="shared" si="144"/>
        <v>5.8439447784871072</v>
      </c>
      <c r="L1488">
        <f t="shared" si="144"/>
        <v>2.7193405100276493</v>
      </c>
      <c r="M1488">
        <f t="shared" si="144"/>
        <v>8.5632852885147592</v>
      </c>
    </row>
    <row r="1489" spans="1:13" x14ac:dyDescent="0.2">
      <c r="A1489" s="1">
        <v>1487</v>
      </c>
      <c r="B1489">
        <v>3.244839412850546</v>
      </c>
      <c r="C1489">
        <v>4.4597523552676339</v>
      </c>
      <c r="D1489">
        <f t="shared" si="143"/>
        <v>7.7045917681181795</v>
      </c>
      <c r="E1489">
        <v>4.2</v>
      </c>
      <c r="F1489">
        <v>2.2999999999999998</v>
      </c>
      <c r="G1489">
        <f t="shared" si="139"/>
        <v>6.5</v>
      </c>
      <c r="H1489">
        <f t="shared" si="140"/>
        <v>1</v>
      </c>
      <c r="I1489">
        <f t="shared" si="141"/>
        <v>1</v>
      </c>
      <c r="J1489">
        <f t="shared" si="142"/>
        <v>1</v>
      </c>
      <c r="K1489">
        <f t="shared" si="144"/>
        <v>0.95516058714945418</v>
      </c>
      <c r="L1489">
        <f t="shared" si="144"/>
        <v>2.1597523552676341</v>
      </c>
      <c r="M1489">
        <f t="shared" si="144"/>
        <v>1.2045917681181795</v>
      </c>
    </row>
    <row r="1490" spans="1:13" x14ac:dyDescent="0.2">
      <c r="A1490" s="1">
        <v>1488</v>
      </c>
      <c r="B1490">
        <v>2.6953734663761622</v>
      </c>
      <c r="C1490">
        <v>3.1056507317511159</v>
      </c>
      <c r="D1490">
        <f t="shared" si="143"/>
        <v>5.8010241981272781</v>
      </c>
      <c r="E1490">
        <v>6.25</v>
      </c>
      <c r="F1490">
        <v>4</v>
      </c>
      <c r="G1490">
        <f t="shared" si="139"/>
        <v>10.25</v>
      </c>
      <c r="H1490">
        <f t="shared" si="140"/>
        <v>0</v>
      </c>
      <c r="I1490">
        <f t="shared" si="141"/>
        <v>0</v>
      </c>
      <c r="J1490">
        <f t="shared" si="142"/>
        <v>1</v>
      </c>
      <c r="K1490">
        <f t="shared" si="144"/>
        <v>3.5546265336238378</v>
      </c>
      <c r="L1490">
        <f t="shared" si="144"/>
        <v>0.89434926824888406</v>
      </c>
      <c r="M1490">
        <f t="shared" si="144"/>
        <v>4.4489758018727219</v>
      </c>
    </row>
    <row r="1491" spans="1:13" x14ac:dyDescent="0.2">
      <c r="A1491" s="1">
        <v>1489</v>
      </c>
      <c r="B1491">
        <v>1.2667070517176779</v>
      </c>
      <c r="C1491">
        <v>2.8778268457242362</v>
      </c>
      <c r="D1491">
        <f t="shared" si="143"/>
        <v>4.1445338974419137</v>
      </c>
      <c r="E1491">
        <v>1.2</v>
      </c>
      <c r="F1491">
        <v>4.0999999999999996</v>
      </c>
      <c r="G1491">
        <f t="shared" si="139"/>
        <v>5.3</v>
      </c>
      <c r="H1491">
        <f t="shared" si="140"/>
        <v>1</v>
      </c>
      <c r="I1491">
        <f t="shared" si="141"/>
        <v>1</v>
      </c>
      <c r="J1491">
        <f t="shared" si="142"/>
        <v>1</v>
      </c>
      <c r="K1491">
        <f t="shared" si="144"/>
        <v>6.670705171767799E-2</v>
      </c>
      <c r="L1491">
        <f t="shared" si="144"/>
        <v>1.2221731542757635</v>
      </c>
      <c r="M1491">
        <f t="shared" si="144"/>
        <v>1.1554661025580861</v>
      </c>
    </row>
    <row r="1492" spans="1:13" x14ac:dyDescent="0.2">
      <c r="A1492" s="1">
        <v>1490</v>
      </c>
      <c r="B1492">
        <v>2.8199479262025768</v>
      </c>
      <c r="C1492">
        <v>4.7674239256661206</v>
      </c>
      <c r="D1492">
        <f t="shared" si="143"/>
        <v>7.5873718518686974</v>
      </c>
      <c r="E1492">
        <v>0</v>
      </c>
      <c r="F1492">
        <v>5.5</v>
      </c>
      <c r="G1492">
        <f t="shared" si="139"/>
        <v>5.5</v>
      </c>
      <c r="H1492">
        <f t="shared" si="140"/>
        <v>1</v>
      </c>
      <c r="I1492">
        <f t="shared" si="141"/>
        <v>1</v>
      </c>
      <c r="J1492">
        <f t="shared" si="142"/>
        <v>0</v>
      </c>
      <c r="K1492">
        <f t="shared" si="144"/>
        <v>2.8199479262025768</v>
      </c>
      <c r="L1492">
        <f t="shared" si="144"/>
        <v>0.73257607433387939</v>
      </c>
      <c r="M1492">
        <f t="shared" si="144"/>
        <v>2.0873718518686974</v>
      </c>
    </row>
    <row r="1493" spans="1:13" x14ac:dyDescent="0.2">
      <c r="A1493" s="1">
        <v>1491</v>
      </c>
      <c r="B1493">
        <v>5.4528153644019879</v>
      </c>
      <c r="C1493">
        <v>4.2405460607507761</v>
      </c>
      <c r="D1493">
        <f t="shared" si="143"/>
        <v>9.693361425152764</v>
      </c>
      <c r="E1493">
        <v>4</v>
      </c>
      <c r="F1493">
        <v>1.8</v>
      </c>
      <c r="G1493">
        <f t="shared" si="139"/>
        <v>5.8</v>
      </c>
      <c r="H1493">
        <f t="shared" si="140"/>
        <v>1</v>
      </c>
      <c r="I1493">
        <f t="shared" si="141"/>
        <v>0</v>
      </c>
      <c r="J1493">
        <f t="shared" si="142"/>
        <v>1</v>
      </c>
      <c r="K1493">
        <f t="shared" si="144"/>
        <v>1.4528153644019879</v>
      </c>
      <c r="L1493">
        <f t="shared" si="144"/>
        <v>2.4405460607507763</v>
      </c>
      <c r="M1493">
        <f t="shared" si="144"/>
        <v>3.8933614251527642</v>
      </c>
    </row>
    <row r="1494" spans="1:13" x14ac:dyDescent="0.2">
      <c r="A1494" s="1">
        <v>1492</v>
      </c>
      <c r="B1494">
        <v>2.0837892612002951</v>
      </c>
      <c r="C1494">
        <v>3.764206073281922</v>
      </c>
      <c r="D1494">
        <f t="shared" si="143"/>
        <v>5.8479953344822171</v>
      </c>
      <c r="E1494">
        <v>6</v>
      </c>
      <c r="F1494">
        <v>3</v>
      </c>
      <c r="G1494">
        <f t="shared" si="139"/>
        <v>9</v>
      </c>
      <c r="H1494">
        <f t="shared" si="140"/>
        <v>1</v>
      </c>
      <c r="I1494">
        <f t="shared" si="141"/>
        <v>0</v>
      </c>
      <c r="J1494">
        <f t="shared" si="142"/>
        <v>1</v>
      </c>
      <c r="K1494">
        <f t="shared" si="144"/>
        <v>3.9162107387997049</v>
      </c>
      <c r="L1494">
        <f t="shared" si="144"/>
        <v>0.76420607328192203</v>
      </c>
      <c r="M1494">
        <f t="shared" si="144"/>
        <v>3.1520046655177829</v>
      </c>
    </row>
    <row r="1495" spans="1:13" x14ac:dyDescent="0.2">
      <c r="A1495" s="1">
        <v>1493</v>
      </c>
      <c r="B1495">
        <v>2.6817831531663598</v>
      </c>
      <c r="C1495">
        <v>1.4076101080376391</v>
      </c>
      <c r="D1495">
        <f t="shared" si="143"/>
        <v>4.0893932612039992</v>
      </c>
      <c r="E1495">
        <v>0</v>
      </c>
      <c r="F1495">
        <v>0</v>
      </c>
      <c r="G1495">
        <f t="shared" si="139"/>
        <v>0</v>
      </c>
      <c r="H1495">
        <f t="shared" si="140"/>
        <v>1</v>
      </c>
      <c r="I1495">
        <f t="shared" si="141"/>
        <v>1</v>
      </c>
      <c r="J1495">
        <f t="shared" si="142"/>
        <v>1</v>
      </c>
      <c r="K1495">
        <f t="shared" si="144"/>
        <v>2.6817831531663598</v>
      </c>
      <c r="L1495">
        <f t="shared" si="144"/>
        <v>1.4076101080376391</v>
      </c>
      <c r="M1495">
        <f t="shared" si="144"/>
        <v>4.0893932612039992</v>
      </c>
    </row>
    <row r="1496" spans="1:13" x14ac:dyDescent="0.2">
      <c r="A1496" s="1">
        <v>1494</v>
      </c>
      <c r="B1496">
        <v>-0.40920662989019219</v>
      </c>
      <c r="C1496">
        <v>-0.38828985946205052</v>
      </c>
      <c r="D1496">
        <f t="shared" si="143"/>
        <v>-0.79749648935224271</v>
      </c>
      <c r="E1496">
        <v>0</v>
      </c>
      <c r="F1496">
        <v>0</v>
      </c>
      <c r="G1496">
        <f t="shared" si="139"/>
        <v>0</v>
      </c>
      <c r="H1496">
        <f t="shared" si="140"/>
        <v>1</v>
      </c>
      <c r="I1496">
        <f t="shared" si="141"/>
        <v>1</v>
      </c>
      <c r="J1496">
        <f t="shared" si="142"/>
        <v>1</v>
      </c>
      <c r="K1496">
        <f t="shared" si="144"/>
        <v>0.40920662989019219</v>
      </c>
      <c r="L1496">
        <f t="shared" si="144"/>
        <v>0.38828985946205052</v>
      </c>
      <c r="M1496">
        <f t="shared" si="144"/>
        <v>0.79749648935224271</v>
      </c>
    </row>
    <row r="1497" spans="1:13" x14ac:dyDescent="0.2">
      <c r="A1497" s="1">
        <v>1495</v>
      </c>
      <c r="B1497">
        <v>4.7050062007312947</v>
      </c>
      <c r="C1497">
        <v>4.7201020921800234</v>
      </c>
      <c r="D1497">
        <f t="shared" si="143"/>
        <v>9.4251082929113181</v>
      </c>
      <c r="E1497">
        <v>4.4000000000000004</v>
      </c>
      <c r="F1497">
        <v>9.8000000000000007</v>
      </c>
      <c r="G1497">
        <f t="shared" si="139"/>
        <v>14.200000000000001</v>
      </c>
      <c r="H1497">
        <f t="shared" si="140"/>
        <v>0</v>
      </c>
      <c r="I1497">
        <f t="shared" si="141"/>
        <v>1</v>
      </c>
      <c r="J1497">
        <f t="shared" si="142"/>
        <v>0</v>
      </c>
      <c r="K1497">
        <f t="shared" si="144"/>
        <v>0.30500620073129436</v>
      </c>
      <c r="L1497">
        <f t="shared" si="144"/>
        <v>5.0798979078199773</v>
      </c>
      <c r="M1497">
        <f t="shared" si="144"/>
        <v>4.7748917070886829</v>
      </c>
    </row>
    <row r="1498" spans="1:13" x14ac:dyDescent="0.2">
      <c r="A1498" s="1">
        <v>1496</v>
      </c>
      <c r="B1498">
        <v>2.7970643757875089</v>
      </c>
      <c r="C1498">
        <v>2.354246169062999</v>
      </c>
      <c r="D1498">
        <f t="shared" si="143"/>
        <v>5.1513105448505083</v>
      </c>
      <c r="E1498">
        <v>0</v>
      </c>
      <c r="F1498">
        <v>0</v>
      </c>
      <c r="G1498">
        <f t="shared" si="139"/>
        <v>0</v>
      </c>
      <c r="H1498">
        <f t="shared" si="140"/>
        <v>1</v>
      </c>
      <c r="I1498">
        <f t="shared" si="141"/>
        <v>1</v>
      </c>
      <c r="J1498">
        <f t="shared" si="142"/>
        <v>1</v>
      </c>
      <c r="K1498">
        <f t="shared" si="144"/>
        <v>2.7970643757875089</v>
      </c>
      <c r="L1498">
        <f t="shared" si="144"/>
        <v>2.354246169062999</v>
      </c>
      <c r="M1498">
        <f t="shared" si="144"/>
        <v>5.1513105448505083</v>
      </c>
    </row>
    <row r="1499" spans="1:13" x14ac:dyDescent="0.2">
      <c r="A1499" s="1">
        <v>1497</v>
      </c>
      <c r="B1499">
        <v>0.91732737914627172</v>
      </c>
      <c r="C1499">
        <v>2.5602581464520799</v>
      </c>
      <c r="D1499">
        <f t="shared" si="143"/>
        <v>3.4775855255983519</v>
      </c>
      <c r="E1499">
        <v>4.2</v>
      </c>
      <c r="F1499">
        <v>8.1999999999999993</v>
      </c>
      <c r="G1499">
        <f t="shared" si="139"/>
        <v>12.399999999999999</v>
      </c>
      <c r="H1499">
        <f t="shared" si="140"/>
        <v>0</v>
      </c>
      <c r="I1499">
        <f t="shared" si="141"/>
        <v>1</v>
      </c>
      <c r="J1499">
        <f t="shared" si="142"/>
        <v>0</v>
      </c>
      <c r="K1499">
        <f t="shared" si="144"/>
        <v>3.2826726208537282</v>
      </c>
      <c r="L1499">
        <f t="shared" si="144"/>
        <v>5.6397418535479193</v>
      </c>
      <c r="M1499">
        <f t="shared" si="144"/>
        <v>8.9224144744016467</v>
      </c>
    </row>
    <row r="1500" spans="1:13" x14ac:dyDescent="0.2">
      <c r="A1500" s="1">
        <v>1498</v>
      </c>
      <c r="B1500">
        <v>1.7682218906130991</v>
      </c>
      <c r="C1500">
        <v>7.2386791507128816</v>
      </c>
      <c r="D1500">
        <f t="shared" si="143"/>
        <v>9.00690104132598</v>
      </c>
      <c r="E1500">
        <v>7.9</v>
      </c>
      <c r="F1500">
        <v>6.4</v>
      </c>
      <c r="G1500">
        <f t="shared" si="139"/>
        <v>14.3</v>
      </c>
      <c r="H1500">
        <f t="shared" si="140"/>
        <v>0</v>
      </c>
      <c r="I1500">
        <f t="shared" si="141"/>
        <v>0</v>
      </c>
      <c r="J1500">
        <f t="shared" si="142"/>
        <v>1</v>
      </c>
      <c r="K1500">
        <f t="shared" si="144"/>
        <v>6.131778109386901</v>
      </c>
      <c r="L1500">
        <f t="shared" si="144"/>
        <v>0.83867915071288124</v>
      </c>
      <c r="M1500">
        <f t="shared" si="144"/>
        <v>5.2930989586740207</v>
      </c>
    </row>
    <row r="1501" spans="1:13" x14ac:dyDescent="0.2">
      <c r="A1501" s="1">
        <v>1499</v>
      </c>
      <c r="B1501">
        <v>6.0118774880047354</v>
      </c>
      <c r="C1501">
        <v>4.6446066687673273</v>
      </c>
      <c r="D1501">
        <f t="shared" si="143"/>
        <v>10.656484156772063</v>
      </c>
      <c r="E1501">
        <v>6.7</v>
      </c>
      <c r="F1501">
        <v>5.6</v>
      </c>
      <c r="G1501">
        <f t="shared" si="139"/>
        <v>12.3</v>
      </c>
      <c r="H1501">
        <f t="shared" si="140"/>
        <v>1</v>
      </c>
      <c r="I1501">
        <f t="shared" si="141"/>
        <v>1</v>
      </c>
      <c r="J1501">
        <f t="shared" si="142"/>
        <v>0</v>
      </c>
      <c r="K1501">
        <f t="shared" si="144"/>
        <v>0.68812251199526475</v>
      </c>
      <c r="L1501">
        <f t="shared" si="144"/>
        <v>0.95539333123267234</v>
      </c>
      <c r="M1501">
        <f t="shared" si="144"/>
        <v>1.643515843227938</v>
      </c>
    </row>
    <row r="1502" spans="1:13" x14ac:dyDescent="0.2">
      <c r="A1502" s="1">
        <v>1500</v>
      </c>
      <c r="B1502">
        <v>-1.3027731073923079</v>
      </c>
      <c r="C1502">
        <v>-2.966654235944503E-2</v>
      </c>
      <c r="D1502">
        <f t="shared" si="143"/>
        <v>-1.332439649751753</v>
      </c>
      <c r="E1502">
        <v>2</v>
      </c>
      <c r="F1502">
        <v>5.5</v>
      </c>
      <c r="G1502">
        <f t="shared" si="139"/>
        <v>7.5</v>
      </c>
      <c r="H1502">
        <f t="shared" si="140"/>
        <v>1</v>
      </c>
      <c r="I1502">
        <f t="shared" si="141"/>
        <v>1</v>
      </c>
      <c r="J1502">
        <f t="shared" si="142"/>
        <v>0</v>
      </c>
      <c r="K1502">
        <f t="shared" si="144"/>
        <v>3.3027731073923077</v>
      </c>
      <c r="L1502">
        <f t="shared" si="144"/>
        <v>5.5296665423594451</v>
      </c>
      <c r="M1502">
        <f t="shared" si="144"/>
        <v>8.8324396497517537</v>
      </c>
    </row>
    <row r="1503" spans="1:13" x14ac:dyDescent="0.2">
      <c r="A1503" s="1">
        <v>1501</v>
      </c>
      <c r="B1503">
        <v>3.0428092913507849</v>
      </c>
      <c r="C1503">
        <v>4.2570504594996263</v>
      </c>
      <c r="D1503">
        <f t="shared" si="143"/>
        <v>7.2998597508504108</v>
      </c>
      <c r="E1503">
        <v>8.8000000000000007</v>
      </c>
      <c r="F1503">
        <v>8.1999999999999993</v>
      </c>
      <c r="G1503">
        <f t="shared" si="139"/>
        <v>17</v>
      </c>
      <c r="H1503">
        <f t="shared" si="140"/>
        <v>0</v>
      </c>
      <c r="I1503">
        <f t="shared" si="141"/>
        <v>0</v>
      </c>
      <c r="J1503">
        <f t="shared" si="142"/>
        <v>0</v>
      </c>
      <c r="K1503">
        <f t="shared" si="144"/>
        <v>5.7571907086492153</v>
      </c>
      <c r="L1503">
        <f t="shared" si="144"/>
        <v>3.9429495405003729</v>
      </c>
      <c r="M1503">
        <f t="shared" si="144"/>
        <v>9.7001402491495892</v>
      </c>
    </row>
    <row r="1504" spans="1:13" x14ac:dyDescent="0.2">
      <c r="A1504" s="1">
        <v>1502</v>
      </c>
      <c r="B1504">
        <v>4.139096550159401</v>
      </c>
      <c r="C1504">
        <v>5.3583115514059259</v>
      </c>
      <c r="D1504">
        <f t="shared" si="143"/>
        <v>9.4974081015653269</v>
      </c>
      <c r="E1504">
        <v>7.2</v>
      </c>
      <c r="F1504">
        <v>8.6</v>
      </c>
      <c r="G1504">
        <f t="shared" si="139"/>
        <v>15.8</v>
      </c>
      <c r="H1504">
        <f t="shared" si="140"/>
        <v>0</v>
      </c>
      <c r="I1504">
        <f t="shared" si="141"/>
        <v>0</v>
      </c>
      <c r="J1504">
        <f t="shared" si="142"/>
        <v>1</v>
      </c>
      <c r="K1504">
        <f t="shared" si="144"/>
        <v>3.0609034498405991</v>
      </c>
      <c r="L1504">
        <f t="shared" si="144"/>
        <v>3.2416884485940738</v>
      </c>
      <c r="M1504">
        <f t="shared" si="144"/>
        <v>6.3025918984346738</v>
      </c>
    </row>
    <row r="1505" spans="1:13" x14ac:dyDescent="0.2">
      <c r="A1505" s="1">
        <v>1503</v>
      </c>
      <c r="B1505">
        <v>4.6418024877554158</v>
      </c>
      <c r="C1505">
        <v>6.0263215408509589</v>
      </c>
      <c r="D1505">
        <f t="shared" si="143"/>
        <v>10.668124028606375</v>
      </c>
      <c r="E1505">
        <v>5.8</v>
      </c>
      <c r="F1505">
        <v>6.5</v>
      </c>
      <c r="G1505">
        <f t="shared" si="139"/>
        <v>12.3</v>
      </c>
      <c r="H1505">
        <f t="shared" si="140"/>
        <v>1</v>
      </c>
      <c r="I1505">
        <f t="shared" si="141"/>
        <v>0</v>
      </c>
      <c r="J1505">
        <f t="shared" si="142"/>
        <v>1</v>
      </c>
      <c r="K1505">
        <f t="shared" si="144"/>
        <v>1.158197512244584</v>
      </c>
      <c r="L1505">
        <f t="shared" si="144"/>
        <v>0.47367845914904105</v>
      </c>
      <c r="M1505">
        <f t="shared" si="144"/>
        <v>1.6318759713936259</v>
      </c>
    </row>
    <row r="1506" spans="1:13" x14ac:dyDescent="0.2">
      <c r="A1506" s="1">
        <v>1504</v>
      </c>
      <c r="B1506">
        <v>3.9781583987690552</v>
      </c>
      <c r="C1506">
        <v>6.928156268539432</v>
      </c>
      <c r="D1506">
        <f t="shared" si="143"/>
        <v>10.906314667308488</v>
      </c>
      <c r="E1506">
        <v>3.3</v>
      </c>
      <c r="F1506">
        <v>1.3</v>
      </c>
      <c r="G1506">
        <f t="shared" si="139"/>
        <v>4.5999999999999996</v>
      </c>
      <c r="H1506">
        <f t="shared" si="140"/>
        <v>0</v>
      </c>
      <c r="I1506">
        <f t="shared" si="141"/>
        <v>1</v>
      </c>
      <c r="J1506">
        <f t="shared" si="142"/>
        <v>0</v>
      </c>
      <c r="K1506">
        <f t="shared" si="144"/>
        <v>0.67815839876905537</v>
      </c>
      <c r="L1506">
        <f t="shared" si="144"/>
        <v>5.6281562685394322</v>
      </c>
      <c r="M1506">
        <f t="shared" si="144"/>
        <v>6.306314667308488</v>
      </c>
    </row>
    <row r="1507" spans="1:13" x14ac:dyDescent="0.2">
      <c r="A1507" s="1">
        <v>1505</v>
      </c>
      <c r="B1507">
        <v>4.3959295741703492</v>
      </c>
      <c r="C1507">
        <v>6.0904302737632117</v>
      </c>
      <c r="D1507">
        <f t="shared" si="143"/>
        <v>10.48635984793356</v>
      </c>
      <c r="E1507">
        <v>2</v>
      </c>
      <c r="F1507">
        <v>6.4</v>
      </c>
      <c r="G1507">
        <f t="shared" si="139"/>
        <v>8.4</v>
      </c>
      <c r="H1507">
        <f t="shared" si="140"/>
        <v>0</v>
      </c>
      <c r="I1507">
        <f t="shared" si="141"/>
        <v>1</v>
      </c>
      <c r="J1507">
        <f t="shared" si="142"/>
        <v>1</v>
      </c>
      <c r="K1507">
        <f t="shared" si="144"/>
        <v>2.3959295741703492</v>
      </c>
      <c r="L1507">
        <f t="shared" si="144"/>
        <v>0.30956972623678869</v>
      </c>
      <c r="M1507">
        <f t="shared" si="144"/>
        <v>2.0863598479335597</v>
      </c>
    </row>
    <row r="1508" spans="1:13" x14ac:dyDescent="0.2">
      <c r="A1508" s="1">
        <v>1506</v>
      </c>
      <c r="B1508">
        <v>2.5206134209346671</v>
      </c>
      <c r="C1508">
        <v>4.5372411521927329</v>
      </c>
      <c r="D1508">
        <f t="shared" si="143"/>
        <v>7.0578545731274005</v>
      </c>
      <c r="E1508">
        <v>6.25</v>
      </c>
      <c r="F1508">
        <v>4</v>
      </c>
      <c r="G1508">
        <f t="shared" si="139"/>
        <v>10.25</v>
      </c>
      <c r="H1508">
        <f t="shared" si="140"/>
        <v>0</v>
      </c>
      <c r="I1508">
        <f t="shared" si="141"/>
        <v>0</v>
      </c>
      <c r="J1508">
        <f t="shared" si="142"/>
        <v>1</v>
      </c>
      <c r="K1508">
        <f t="shared" si="144"/>
        <v>3.7293865790653329</v>
      </c>
      <c r="L1508">
        <f t="shared" si="144"/>
        <v>0.53724115219273294</v>
      </c>
      <c r="M1508">
        <f t="shared" si="144"/>
        <v>3.1921454268725995</v>
      </c>
    </row>
    <row r="1509" spans="1:13" x14ac:dyDescent="0.2">
      <c r="A1509" s="1">
        <v>1507</v>
      </c>
      <c r="B1509">
        <v>5.1629629145313727</v>
      </c>
      <c r="C1509">
        <v>5.6424934618396776</v>
      </c>
      <c r="D1509">
        <f t="shared" si="143"/>
        <v>10.805456376371051</v>
      </c>
      <c r="E1509">
        <v>3.65</v>
      </c>
      <c r="F1509">
        <v>5.4</v>
      </c>
      <c r="G1509">
        <f t="shared" si="139"/>
        <v>9.0500000000000007</v>
      </c>
      <c r="H1509">
        <f t="shared" si="140"/>
        <v>0</v>
      </c>
      <c r="I1509">
        <f t="shared" si="141"/>
        <v>0</v>
      </c>
      <c r="J1509">
        <f t="shared" si="142"/>
        <v>1</v>
      </c>
      <c r="K1509">
        <f t="shared" si="144"/>
        <v>1.5129629145313728</v>
      </c>
      <c r="L1509">
        <f t="shared" si="144"/>
        <v>0.24249346183967724</v>
      </c>
      <c r="M1509">
        <f t="shared" si="144"/>
        <v>1.7554563763710505</v>
      </c>
    </row>
    <row r="1510" spans="1:13" x14ac:dyDescent="0.2">
      <c r="A1510" s="1">
        <v>1508</v>
      </c>
      <c r="B1510">
        <v>3.0428092913507849</v>
      </c>
      <c r="C1510">
        <v>4.2570504594996263</v>
      </c>
      <c r="D1510">
        <f t="shared" si="143"/>
        <v>7.2998597508504108</v>
      </c>
      <c r="E1510">
        <v>0</v>
      </c>
      <c r="F1510">
        <v>0</v>
      </c>
      <c r="G1510">
        <f t="shared" si="139"/>
        <v>0</v>
      </c>
      <c r="H1510">
        <f t="shared" si="140"/>
        <v>1</v>
      </c>
      <c r="I1510">
        <f t="shared" si="141"/>
        <v>1</v>
      </c>
      <c r="J1510">
        <f t="shared" si="142"/>
        <v>1</v>
      </c>
      <c r="K1510">
        <f t="shared" si="144"/>
        <v>3.0428092913507849</v>
      </c>
      <c r="L1510">
        <f t="shared" si="144"/>
        <v>4.2570504594996263</v>
      </c>
      <c r="M1510">
        <f t="shared" si="144"/>
        <v>7.2998597508504108</v>
      </c>
    </row>
    <row r="1511" spans="1:13" x14ac:dyDescent="0.2">
      <c r="A1511" s="1">
        <v>1509</v>
      </c>
      <c r="B1511">
        <v>2.7098304278888028</v>
      </c>
      <c r="C1511">
        <v>5.747064254826503</v>
      </c>
      <c r="D1511">
        <f t="shared" si="143"/>
        <v>8.4568946827153049</v>
      </c>
      <c r="E1511">
        <v>8.5</v>
      </c>
      <c r="F1511">
        <v>8.1999999999999993</v>
      </c>
      <c r="G1511">
        <f t="shared" si="139"/>
        <v>16.7</v>
      </c>
      <c r="H1511">
        <f t="shared" si="140"/>
        <v>0</v>
      </c>
      <c r="I1511">
        <f t="shared" si="141"/>
        <v>0</v>
      </c>
      <c r="J1511">
        <f t="shared" si="142"/>
        <v>1</v>
      </c>
      <c r="K1511">
        <f t="shared" si="144"/>
        <v>5.7901695721111972</v>
      </c>
      <c r="L1511">
        <f t="shared" si="144"/>
        <v>2.4529357451734963</v>
      </c>
      <c r="M1511">
        <f t="shared" si="144"/>
        <v>8.2431053172846944</v>
      </c>
    </row>
    <row r="1512" spans="1:13" x14ac:dyDescent="0.2">
      <c r="A1512" s="1">
        <v>1510</v>
      </c>
      <c r="B1512">
        <v>3.0428092913507849</v>
      </c>
      <c r="C1512">
        <v>4.2570504594996263</v>
      </c>
      <c r="D1512">
        <f t="shared" si="143"/>
        <v>7.2998597508504108</v>
      </c>
      <c r="E1512">
        <v>7.3</v>
      </c>
      <c r="F1512">
        <v>5.6</v>
      </c>
      <c r="G1512">
        <f t="shared" si="139"/>
        <v>12.899999999999999</v>
      </c>
      <c r="H1512">
        <f t="shared" si="140"/>
        <v>0</v>
      </c>
      <c r="I1512">
        <f t="shared" si="141"/>
        <v>0</v>
      </c>
      <c r="J1512">
        <f t="shared" si="142"/>
        <v>0</v>
      </c>
      <c r="K1512">
        <f t="shared" si="144"/>
        <v>4.2571907086492153</v>
      </c>
      <c r="L1512">
        <f t="shared" si="144"/>
        <v>1.3429495405003733</v>
      </c>
      <c r="M1512">
        <f t="shared" si="144"/>
        <v>5.6001402491495877</v>
      </c>
    </row>
    <row r="1513" spans="1:13" x14ac:dyDescent="0.2">
      <c r="A1513" s="1">
        <v>1511</v>
      </c>
      <c r="B1513">
        <v>3.2771710922593038</v>
      </c>
      <c r="C1513">
        <v>3.1802969288154759</v>
      </c>
      <c r="D1513">
        <f t="shared" si="143"/>
        <v>6.4574680210747797</v>
      </c>
      <c r="E1513">
        <v>4.5</v>
      </c>
      <c r="F1513">
        <v>7.4</v>
      </c>
      <c r="G1513">
        <f t="shared" si="139"/>
        <v>11.9</v>
      </c>
      <c r="H1513">
        <f t="shared" si="140"/>
        <v>0</v>
      </c>
      <c r="I1513">
        <f t="shared" si="141"/>
        <v>1</v>
      </c>
      <c r="J1513">
        <f t="shared" si="142"/>
        <v>0</v>
      </c>
      <c r="K1513">
        <f t="shared" si="144"/>
        <v>1.2228289077406962</v>
      </c>
      <c r="L1513">
        <f t="shared" si="144"/>
        <v>4.219703071184524</v>
      </c>
      <c r="M1513">
        <f t="shared" si="144"/>
        <v>5.4425319789252207</v>
      </c>
    </row>
    <row r="1514" spans="1:13" x14ac:dyDescent="0.2">
      <c r="A1514" s="1">
        <v>1512</v>
      </c>
      <c r="B1514">
        <v>4.6318643135358037</v>
      </c>
      <c r="C1514">
        <v>7.1784487491052502</v>
      </c>
      <c r="D1514">
        <f t="shared" si="143"/>
        <v>11.810313062641054</v>
      </c>
      <c r="E1514">
        <v>6.7</v>
      </c>
      <c r="F1514">
        <v>7.9</v>
      </c>
      <c r="G1514">
        <f t="shared" si="139"/>
        <v>14.600000000000001</v>
      </c>
      <c r="H1514">
        <f t="shared" si="140"/>
        <v>1</v>
      </c>
      <c r="I1514">
        <f t="shared" si="141"/>
        <v>0</v>
      </c>
      <c r="J1514">
        <f t="shared" si="142"/>
        <v>1</v>
      </c>
      <c r="K1514">
        <f t="shared" si="144"/>
        <v>2.0681356864641964</v>
      </c>
      <c r="L1514">
        <f t="shared" si="144"/>
        <v>0.72155125089475014</v>
      </c>
      <c r="M1514">
        <f t="shared" si="144"/>
        <v>2.7896869373589475</v>
      </c>
    </row>
    <row r="1515" spans="1:13" x14ac:dyDescent="0.2">
      <c r="A1515" s="1">
        <v>1513</v>
      </c>
      <c r="B1515">
        <v>2.5461231369814201</v>
      </c>
      <c r="C1515">
        <v>5.7875881588562619</v>
      </c>
      <c r="D1515">
        <f t="shared" si="143"/>
        <v>8.3337112958376824</v>
      </c>
      <c r="E1515">
        <v>10</v>
      </c>
      <c r="F1515">
        <v>8.1</v>
      </c>
      <c r="G1515">
        <f t="shared" si="139"/>
        <v>18.100000000000001</v>
      </c>
      <c r="H1515">
        <f t="shared" si="140"/>
        <v>0</v>
      </c>
      <c r="I1515">
        <f t="shared" si="141"/>
        <v>0</v>
      </c>
      <c r="J1515">
        <f t="shared" si="142"/>
        <v>1</v>
      </c>
      <c r="K1515">
        <f t="shared" si="144"/>
        <v>7.4538768630185803</v>
      </c>
      <c r="L1515">
        <f t="shared" si="144"/>
        <v>2.3124118411437378</v>
      </c>
      <c r="M1515">
        <f t="shared" si="144"/>
        <v>9.766288704162319</v>
      </c>
    </row>
    <row r="1516" spans="1:13" x14ac:dyDescent="0.2">
      <c r="A1516" s="1">
        <v>1514</v>
      </c>
      <c r="B1516">
        <v>4.2334951040632331</v>
      </c>
      <c r="C1516">
        <v>7.5031496433783849</v>
      </c>
      <c r="D1516">
        <f t="shared" si="143"/>
        <v>11.736644747441618</v>
      </c>
      <c r="E1516">
        <v>7.35</v>
      </c>
      <c r="F1516">
        <v>6.2</v>
      </c>
      <c r="G1516">
        <f t="shared" si="139"/>
        <v>13.55</v>
      </c>
      <c r="H1516">
        <f t="shared" si="140"/>
        <v>1</v>
      </c>
      <c r="I1516">
        <f t="shared" si="141"/>
        <v>0</v>
      </c>
      <c r="J1516">
        <f t="shared" si="142"/>
        <v>1</v>
      </c>
      <c r="K1516">
        <f t="shared" si="144"/>
        <v>3.1165048959367665</v>
      </c>
      <c r="L1516">
        <f t="shared" si="144"/>
        <v>1.3031496433783847</v>
      </c>
      <c r="M1516">
        <f t="shared" si="144"/>
        <v>1.8133552525583827</v>
      </c>
    </row>
    <row r="1517" spans="1:13" x14ac:dyDescent="0.2">
      <c r="A1517" s="1">
        <v>1515</v>
      </c>
      <c r="B1517">
        <v>3.0692110820836311</v>
      </c>
      <c r="C1517">
        <v>4.4689730190546424</v>
      </c>
      <c r="D1517">
        <f t="shared" si="143"/>
        <v>7.538184101138274</v>
      </c>
      <c r="E1517">
        <v>8.8000000000000007</v>
      </c>
      <c r="F1517">
        <v>8.1999999999999993</v>
      </c>
      <c r="G1517">
        <f t="shared" si="139"/>
        <v>17</v>
      </c>
      <c r="H1517">
        <f t="shared" si="140"/>
        <v>0</v>
      </c>
      <c r="I1517">
        <f t="shared" si="141"/>
        <v>0</v>
      </c>
      <c r="J1517">
        <f t="shared" si="142"/>
        <v>0</v>
      </c>
      <c r="K1517">
        <f t="shared" si="144"/>
        <v>5.7307889179163691</v>
      </c>
      <c r="L1517">
        <f t="shared" si="144"/>
        <v>3.7310269809453569</v>
      </c>
      <c r="M1517">
        <f t="shared" si="144"/>
        <v>9.461815898861726</v>
      </c>
    </row>
    <row r="1518" spans="1:13" x14ac:dyDescent="0.2">
      <c r="A1518" s="1">
        <v>1516</v>
      </c>
      <c r="B1518">
        <v>3.0692110820836311</v>
      </c>
      <c r="C1518">
        <v>4.4689730190546424</v>
      </c>
      <c r="D1518">
        <f t="shared" si="143"/>
        <v>7.538184101138274</v>
      </c>
      <c r="E1518">
        <v>0</v>
      </c>
      <c r="F1518">
        <v>0</v>
      </c>
      <c r="G1518">
        <f t="shared" si="139"/>
        <v>0</v>
      </c>
      <c r="H1518">
        <f t="shared" si="140"/>
        <v>1</v>
      </c>
      <c r="I1518">
        <f t="shared" si="141"/>
        <v>1</v>
      </c>
      <c r="J1518">
        <f t="shared" si="142"/>
        <v>1</v>
      </c>
      <c r="K1518">
        <f t="shared" si="144"/>
        <v>3.0692110820836311</v>
      </c>
      <c r="L1518">
        <f t="shared" si="144"/>
        <v>4.4689730190546424</v>
      </c>
      <c r="M1518">
        <f t="shared" si="144"/>
        <v>7.538184101138274</v>
      </c>
    </row>
    <row r="1519" spans="1:13" x14ac:dyDescent="0.2">
      <c r="A1519" s="1">
        <v>1517</v>
      </c>
      <c r="B1519">
        <v>2.7056995024065071</v>
      </c>
      <c r="C1519">
        <v>4.707346324337931</v>
      </c>
      <c r="D1519">
        <f t="shared" si="143"/>
        <v>7.4130458267444386</v>
      </c>
      <c r="E1519">
        <v>3.5</v>
      </c>
      <c r="F1519">
        <v>2</v>
      </c>
      <c r="G1519">
        <f t="shared" si="139"/>
        <v>5.5</v>
      </c>
      <c r="H1519">
        <f t="shared" si="140"/>
        <v>1</v>
      </c>
      <c r="I1519">
        <f t="shared" si="141"/>
        <v>1</v>
      </c>
      <c r="J1519">
        <f t="shared" si="142"/>
        <v>1</v>
      </c>
      <c r="K1519">
        <f t="shared" si="144"/>
        <v>0.79430049759349286</v>
      </c>
      <c r="L1519">
        <f t="shared" si="144"/>
        <v>2.707346324337931</v>
      </c>
      <c r="M1519">
        <f t="shared" si="144"/>
        <v>1.9130458267444386</v>
      </c>
    </row>
    <row r="1520" spans="1:13" x14ac:dyDescent="0.2">
      <c r="A1520" s="1">
        <v>1518</v>
      </c>
      <c r="B1520">
        <v>6.6546282717191243</v>
      </c>
      <c r="C1520">
        <v>6.5320179400115501</v>
      </c>
      <c r="D1520">
        <f t="shared" si="143"/>
        <v>13.186646211730675</v>
      </c>
      <c r="E1520">
        <v>5.5</v>
      </c>
      <c r="F1520">
        <v>8.6</v>
      </c>
      <c r="G1520">
        <f t="shared" si="139"/>
        <v>14.1</v>
      </c>
      <c r="H1520">
        <f t="shared" si="140"/>
        <v>1</v>
      </c>
      <c r="I1520">
        <f t="shared" si="141"/>
        <v>1</v>
      </c>
      <c r="J1520">
        <f t="shared" si="142"/>
        <v>1</v>
      </c>
      <c r="K1520">
        <f t="shared" si="144"/>
        <v>1.1546282717191243</v>
      </c>
      <c r="L1520">
        <f t="shared" si="144"/>
        <v>2.0679820599884495</v>
      </c>
      <c r="M1520">
        <f t="shared" si="144"/>
        <v>0.91335378826932434</v>
      </c>
    </row>
    <row r="1521" spans="1:13" x14ac:dyDescent="0.2">
      <c r="A1521" s="1">
        <v>1519</v>
      </c>
      <c r="B1521">
        <v>3.0692110820836311</v>
      </c>
      <c r="C1521">
        <v>4.4689730190546424</v>
      </c>
      <c r="D1521">
        <f t="shared" si="143"/>
        <v>7.538184101138274</v>
      </c>
      <c r="E1521">
        <v>0</v>
      </c>
      <c r="F1521">
        <v>0</v>
      </c>
      <c r="G1521">
        <f t="shared" si="139"/>
        <v>0</v>
      </c>
      <c r="H1521">
        <f t="shared" si="140"/>
        <v>1</v>
      </c>
      <c r="I1521">
        <f t="shared" si="141"/>
        <v>1</v>
      </c>
      <c r="J1521">
        <f t="shared" si="142"/>
        <v>1</v>
      </c>
      <c r="K1521">
        <f t="shared" si="144"/>
        <v>3.0692110820836311</v>
      </c>
      <c r="L1521">
        <f t="shared" si="144"/>
        <v>4.4689730190546424</v>
      </c>
      <c r="M1521">
        <f t="shared" si="144"/>
        <v>7.538184101138274</v>
      </c>
    </row>
    <row r="1522" spans="1:13" x14ac:dyDescent="0.2">
      <c r="A1522" s="1">
        <v>1520</v>
      </c>
      <c r="B1522">
        <v>5.1397420803494818</v>
      </c>
      <c r="C1522">
        <v>4.4948103141857434</v>
      </c>
      <c r="D1522">
        <f t="shared" si="143"/>
        <v>9.6345523945352252</v>
      </c>
      <c r="E1522">
        <v>6.15</v>
      </c>
      <c r="F1522">
        <v>7.2</v>
      </c>
      <c r="G1522">
        <f t="shared" si="139"/>
        <v>13.350000000000001</v>
      </c>
      <c r="H1522">
        <f t="shared" si="140"/>
        <v>0</v>
      </c>
      <c r="I1522">
        <f t="shared" si="141"/>
        <v>1</v>
      </c>
      <c r="J1522">
        <f t="shared" si="142"/>
        <v>0</v>
      </c>
      <c r="K1522">
        <f t="shared" si="144"/>
        <v>1.0102579196505186</v>
      </c>
      <c r="L1522">
        <f t="shared" si="144"/>
        <v>2.7051896858142568</v>
      </c>
      <c r="M1522">
        <f t="shared" si="144"/>
        <v>3.7154476054647763</v>
      </c>
    </row>
    <row r="1523" spans="1:13" x14ac:dyDescent="0.2">
      <c r="A1523" s="1">
        <v>1521</v>
      </c>
      <c r="B1523">
        <v>1.1269832683945351</v>
      </c>
      <c r="C1523">
        <v>4.668551669715411</v>
      </c>
      <c r="D1523">
        <f t="shared" si="143"/>
        <v>5.7955349381099461</v>
      </c>
      <c r="E1523">
        <v>4.3</v>
      </c>
      <c r="F1523">
        <v>5.3</v>
      </c>
      <c r="G1523">
        <f t="shared" si="139"/>
        <v>9.6</v>
      </c>
      <c r="H1523">
        <f t="shared" si="140"/>
        <v>1</v>
      </c>
      <c r="I1523">
        <f t="shared" si="141"/>
        <v>1</v>
      </c>
      <c r="J1523">
        <f t="shared" si="142"/>
        <v>0</v>
      </c>
      <c r="K1523">
        <f t="shared" si="144"/>
        <v>3.1730167316054647</v>
      </c>
      <c r="L1523">
        <f t="shared" si="144"/>
        <v>0.6314483302845888</v>
      </c>
      <c r="M1523">
        <f t="shared" si="144"/>
        <v>3.8044650618900535</v>
      </c>
    </row>
    <row r="1524" spans="1:13" x14ac:dyDescent="0.2">
      <c r="A1524" s="1">
        <v>1522</v>
      </c>
      <c r="B1524">
        <v>8.5586547160551092</v>
      </c>
      <c r="C1524">
        <v>8.7338444850367232</v>
      </c>
      <c r="D1524">
        <f t="shared" si="143"/>
        <v>17.292499201091832</v>
      </c>
      <c r="E1524">
        <v>7.8</v>
      </c>
      <c r="F1524">
        <v>9.3000000000000007</v>
      </c>
      <c r="G1524">
        <f t="shared" si="139"/>
        <v>17.100000000000001</v>
      </c>
      <c r="H1524">
        <f t="shared" si="140"/>
        <v>1</v>
      </c>
      <c r="I1524">
        <f t="shared" si="141"/>
        <v>1</v>
      </c>
      <c r="J1524">
        <f t="shared" si="142"/>
        <v>1</v>
      </c>
      <c r="K1524">
        <f t="shared" si="144"/>
        <v>0.75865471605510937</v>
      </c>
      <c r="L1524">
        <f t="shared" si="144"/>
        <v>0.56615551496327754</v>
      </c>
      <c r="M1524">
        <f t="shared" si="144"/>
        <v>0.19249920109183094</v>
      </c>
    </row>
    <row r="1525" spans="1:13" x14ac:dyDescent="0.2">
      <c r="A1525" s="1">
        <v>1523</v>
      </c>
      <c r="B1525">
        <v>6.3527662253283204</v>
      </c>
      <c r="C1525">
        <v>5.7274761752959824</v>
      </c>
      <c r="D1525">
        <f t="shared" si="143"/>
        <v>12.080242400624304</v>
      </c>
      <c r="E1525">
        <v>5.25</v>
      </c>
      <c r="F1525">
        <v>7.4</v>
      </c>
      <c r="G1525">
        <f t="shared" si="139"/>
        <v>12.65</v>
      </c>
      <c r="H1525">
        <f t="shared" si="140"/>
        <v>1</v>
      </c>
      <c r="I1525">
        <f t="shared" si="141"/>
        <v>1</v>
      </c>
      <c r="J1525">
        <f t="shared" si="142"/>
        <v>1</v>
      </c>
      <c r="K1525">
        <f t="shared" si="144"/>
        <v>1.1027662253283204</v>
      </c>
      <c r="L1525">
        <f t="shared" si="144"/>
        <v>1.6725238247040179</v>
      </c>
      <c r="M1525">
        <f t="shared" si="144"/>
        <v>0.5697575993756967</v>
      </c>
    </row>
    <row r="1526" spans="1:13" x14ac:dyDescent="0.2">
      <c r="A1526" s="1">
        <v>1524</v>
      </c>
      <c r="B1526">
        <v>3.0692110820836311</v>
      </c>
      <c r="C1526">
        <v>4.4689730190546424</v>
      </c>
      <c r="D1526">
        <f t="shared" si="143"/>
        <v>7.538184101138274</v>
      </c>
      <c r="E1526">
        <v>10</v>
      </c>
      <c r="F1526">
        <v>7.1</v>
      </c>
      <c r="G1526">
        <f t="shared" si="139"/>
        <v>17.100000000000001</v>
      </c>
      <c r="H1526">
        <f t="shared" si="140"/>
        <v>0</v>
      </c>
      <c r="I1526">
        <f t="shared" si="141"/>
        <v>0</v>
      </c>
      <c r="J1526">
        <f t="shared" si="142"/>
        <v>0</v>
      </c>
      <c r="K1526">
        <f t="shared" si="144"/>
        <v>6.9307889179163684</v>
      </c>
      <c r="L1526">
        <f t="shared" si="144"/>
        <v>2.6310269809453573</v>
      </c>
      <c r="M1526">
        <f t="shared" si="144"/>
        <v>9.5618158988617274</v>
      </c>
    </row>
    <row r="1527" spans="1:13" x14ac:dyDescent="0.2">
      <c r="A1527" s="1">
        <v>1525</v>
      </c>
      <c r="B1527">
        <v>1.781234921870898</v>
      </c>
      <c r="C1527">
        <v>5.8636341874185014</v>
      </c>
      <c r="D1527">
        <f t="shared" si="143"/>
        <v>7.6448691092893997</v>
      </c>
      <c r="E1527">
        <v>9.1</v>
      </c>
      <c r="F1527">
        <v>9.6999999999999993</v>
      </c>
      <c r="G1527">
        <f t="shared" si="139"/>
        <v>18.799999999999997</v>
      </c>
      <c r="H1527">
        <f t="shared" si="140"/>
        <v>0</v>
      </c>
      <c r="I1527">
        <f t="shared" si="141"/>
        <v>0</v>
      </c>
      <c r="J1527">
        <f t="shared" si="142"/>
        <v>1</v>
      </c>
      <c r="K1527">
        <f t="shared" si="144"/>
        <v>7.3187650781291014</v>
      </c>
      <c r="L1527">
        <f t="shared" si="144"/>
        <v>3.8363658125814979</v>
      </c>
      <c r="M1527">
        <f t="shared" si="144"/>
        <v>11.155130890710598</v>
      </c>
    </row>
    <row r="1528" spans="1:13" x14ac:dyDescent="0.2">
      <c r="A1528" s="1">
        <v>1526</v>
      </c>
      <c r="B1528">
        <v>5.6772821873123096</v>
      </c>
      <c r="C1528">
        <v>4.615631196786036</v>
      </c>
      <c r="D1528">
        <f t="shared" si="143"/>
        <v>10.292913384098345</v>
      </c>
      <c r="E1528">
        <v>5.45</v>
      </c>
      <c r="F1528">
        <v>2.8</v>
      </c>
      <c r="G1528">
        <f t="shared" si="139"/>
        <v>8.25</v>
      </c>
      <c r="H1528">
        <f t="shared" si="140"/>
        <v>0</v>
      </c>
      <c r="I1528">
        <f t="shared" si="141"/>
        <v>1</v>
      </c>
      <c r="J1528">
        <f t="shared" si="142"/>
        <v>1</v>
      </c>
      <c r="K1528">
        <f t="shared" si="144"/>
        <v>0.22728218731230942</v>
      </c>
      <c r="L1528">
        <f t="shared" si="144"/>
        <v>1.8156311967860361</v>
      </c>
      <c r="M1528">
        <f t="shared" si="144"/>
        <v>2.0429133840983447</v>
      </c>
    </row>
    <row r="1529" spans="1:13" x14ac:dyDescent="0.2">
      <c r="A1529" s="1">
        <v>1527</v>
      </c>
      <c r="B1529">
        <v>3.5457531203988881</v>
      </c>
      <c r="C1529">
        <v>4.3750394618602382</v>
      </c>
      <c r="D1529">
        <f t="shared" si="143"/>
        <v>7.9207925822591267</v>
      </c>
      <c r="E1529">
        <v>6.7</v>
      </c>
      <c r="F1529">
        <v>5.6</v>
      </c>
      <c r="G1529">
        <f t="shared" si="139"/>
        <v>12.3</v>
      </c>
      <c r="H1529">
        <f t="shared" si="140"/>
        <v>0</v>
      </c>
      <c r="I1529">
        <f t="shared" si="141"/>
        <v>0</v>
      </c>
      <c r="J1529">
        <f t="shared" si="142"/>
        <v>0</v>
      </c>
      <c r="K1529">
        <f t="shared" si="144"/>
        <v>3.1542468796011121</v>
      </c>
      <c r="L1529">
        <f t="shared" si="144"/>
        <v>1.2249605381397615</v>
      </c>
      <c r="M1529">
        <f t="shared" si="144"/>
        <v>4.379207417740874</v>
      </c>
    </row>
    <row r="1530" spans="1:13" x14ac:dyDescent="0.2">
      <c r="A1530" s="1">
        <v>1528</v>
      </c>
      <c r="B1530">
        <v>2.6008833438052719</v>
      </c>
      <c r="C1530">
        <v>5.0307742786823271</v>
      </c>
      <c r="D1530">
        <f t="shared" si="143"/>
        <v>7.6316576224875989</v>
      </c>
      <c r="E1530">
        <v>5.6</v>
      </c>
      <c r="F1530">
        <v>9.5</v>
      </c>
      <c r="G1530">
        <f t="shared" si="139"/>
        <v>15.1</v>
      </c>
      <c r="H1530">
        <f t="shared" si="140"/>
        <v>0</v>
      </c>
      <c r="I1530">
        <f t="shared" si="141"/>
        <v>0</v>
      </c>
      <c r="J1530">
        <f t="shared" si="142"/>
        <v>1</v>
      </c>
      <c r="K1530">
        <f t="shared" si="144"/>
        <v>2.9991166561947278</v>
      </c>
      <c r="L1530">
        <f t="shared" si="144"/>
        <v>4.4692257213176729</v>
      </c>
      <c r="M1530">
        <f t="shared" si="144"/>
        <v>7.4683423775124007</v>
      </c>
    </row>
    <row r="1531" spans="1:13" x14ac:dyDescent="0.2">
      <c r="A1531" s="1">
        <v>1529</v>
      </c>
      <c r="B1531">
        <v>8.3881240366587004</v>
      </c>
      <c r="C1531">
        <v>8.0713497381438195</v>
      </c>
      <c r="D1531">
        <f t="shared" si="143"/>
        <v>16.459473774802518</v>
      </c>
      <c r="E1531">
        <v>5.2</v>
      </c>
      <c r="F1531">
        <v>5.6</v>
      </c>
      <c r="G1531">
        <f t="shared" si="139"/>
        <v>10.8</v>
      </c>
      <c r="H1531">
        <f t="shared" si="140"/>
        <v>1</v>
      </c>
      <c r="I1531">
        <f t="shared" si="141"/>
        <v>1</v>
      </c>
      <c r="J1531">
        <f t="shared" si="142"/>
        <v>1</v>
      </c>
      <c r="K1531">
        <f t="shared" si="144"/>
        <v>3.1881240366587003</v>
      </c>
      <c r="L1531">
        <f t="shared" si="144"/>
        <v>2.4713497381438199</v>
      </c>
      <c r="M1531">
        <f t="shared" si="144"/>
        <v>5.6594737748025175</v>
      </c>
    </row>
    <row r="1532" spans="1:13" x14ac:dyDescent="0.2">
      <c r="A1532" s="1">
        <v>1530</v>
      </c>
      <c r="B1532">
        <v>7.608808976495161</v>
      </c>
      <c r="C1532">
        <v>7.1431995191687259</v>
      </c>
      <c r="D1532">
        <f t="shared" si="143"/>
        <v>14.752008495663887</v>
      </c>
      <c r="E1532">
        <v>7.85</v>
      </c>
      <c r="F1532">
        <v>9.6999999999999993</v>
      </c>
      <c r="G1532">
        <f t="shared" si="139"/>
        <v>17.549999999999997</v>
      </c>
      <c r="H1532">
        <f t="shared" si="140"/>
        <v>1</v>
      </c>
      <c r="I1532">
        <f t="shared" si="141"/>
        <v>1</v>
      </c>
      <c r="J1532">
        <f t="shared" si="142"/>
        <v>1</v>
      </c>
      <c r="K1532">
        <f t="shared" si="144"/>
        <v>0.24119102350483868</v>
      </c>
      <c r="L1532">
        <f t="shared" si="144"/>
        <v>2.5568004808312734</v>
      </c>
      <c r="M1532">
        <f t="shared" si="144"/>
        <v>2.7979915043361103</v>
      </c>
    </row>
    <row r="1533" spans="1:13" x14ac:dyDescent="0.2">
      <c r="A1533" s="1">
        <v>1531</v>
      </c>
      <c r="B1533">
        <v>5.3506898483274581</v>
      </c>
      <c r="C1533">
        <v>4.8320758293456763</v>
      </c>
      <c r="D1533">
        <f t="shared" si="143"/>
        <v>10.182765677673135</v>
      </c>
      <c r="E1533">
        <v>4.2</v>
      </c>
      <c r="F1533">
        <v>5.9</v>
      </c>
      <c r="G1533">
        <f t="shared" si="139"/>
        <v>10.100000000000001</v>
      </c>
      <c r="H1533">
        <f t="shared" si="140"/>
        <v>1</v>
      </c>
      <c r="I1533">
        <f t="shared" si="141"/>
        <v>0</v>
      </c>
      <c r="J1533">
        <f t="shared" si="142"/>
        <v>0</v>
      </c>
      <c r="K1533">
        <f t="shared" si="144"/>
        <v>1.1506898483274579</v>
      </c>
      <c r="L1533">
        <f t="shared" si="144"/>
        <v>1.0679241706543241</v>
      </c>
      <c r="M1533">
        <f t="shared" si="144"/>
        <v>8.2765677673133808E-2</v>
      </c>
    </row>
    <row r="1534" spans="1:13" x14ac:dyDescent="0.2">
      <c r="A1534" s="1">
        <v>1532</v>
      </c>
      <c r="B1534">
        <v>7.3142917830050447</v>
      </c>
      <c r="C1534">
        <v>4.2249436217683902</v>
      </c>
      <c r="D1534">
        <f t="shared" si="143"/>
        <v>11.539235404773436</v>
      </c>
      <c r="E1534">
        <v>8.3000000000000007</v>
      </c>
      <c r="F1534">
        <v>8.6</v>
      </c>
      <c r="G1534">
        <f t="shared" si="139"/>
        <v>16.899999999999999</v>
      </c>
      <c r="H1534">
        <f t="shared" si="140"/>
        <v>1</v>
      </c>
      <c r="I1534">
        <f t="shared" si="141"/>
        <v>1</v>
      </c>
      <c r="J1534">
        <f t="shared" si="142"/>
        <v>0</v>
      </c>
      <c r="K1534">
        <f t="shared" si="144"/>
        <v>0.98570821699495603</v>
      </c>
      <c r="L1534">
        <f t="shared" si="144"/>
        <v>4.3750563782316094</v>
      </c>
      <c r="M1534">
        <f t="shared" si="144"/>
        <v>5.3607645952265628</v>
      </c>
    </row>
    <row r="1535" spans="1:13" x14ac:dyDescent="0.2">
      <c r="A1535" s="1">
        <v>1533</v>
      </c>
      <c r="B1535">
        <v>3.518652792792281</v>
      </c>
      <c r="C1535">
        <v>4.0493461233409214</v>
      </c>
      <c r="D1535">
        <f t="shared" si="143"/>
        <v>7.5679989161332024</v>
      </c>
      <c r="E1535">
        <v>2.4</v>
      </c>
      <c r="F1535">
        <v>8.6</v>
      </c>
      <c r="G1535">
        <f t="shared" si="139"/>
        <v>11</v>
      </c>
      <c r="H1535">
        <f t="shared" si="140"/>
        <v>0</v>
      </c>
      <c r="I1535">
        <f t="shared" si="141"/>
        <v>1</v>
      </c>
      <c r="J1535">
        <f t="shared" si="142"/>
        <v>0</v>
      </c>
      <c r="K1535">
        <f t="shared" si="144"/>
        <v>1.1186527927922811</v>
      </c>
      <c r="L1535">
        <f t="shared" si="144"/>
        <v>4.5506538766590783</v>
      </c>
      <c r="M1535">
        <f t="shared" si="144"/>
        <v>3.4320010838667976</v>
      </c>
    </row>
    <row r="1536" spans="1:13" x14ac:dyDescent="0.2">
      <c r="A1536" s="1">
        <v>1534</v>
      </c>
      <c r="B1536">
        <v>1.823445261257626</v>
      </c>
      <c r="C1536">
        <v>3.2442735264367109</v>
      </c>
      <c r="D1536">
        <f t="shared" si="143"/>
        <v>5.0677187876943366</v>
      </c>
      <c r="E1536">
        <v>0.8</v>
      </c>
      <c r="F1536">
        <v>2.2999999999999998</v>
      </c>
      <c r="G1536">
        <f t="shared" si="139"/>
        <v>3.0999999999999996</v>
      </c>
      <c r="H1536">
        <f t="shared" si="140"/>
        <v>1</v>
      </c>
      <c r="I1536">
        <f t="shared" si="141"/>
        <v>1</v>
      </c>
      <c r="J1536">
        <f t="shared" si="142"/>
        <v>1</v>
      </c>
      <c r="K1536">
        <f t="shared" si="144"/>
        <v>1.0234452612576259</v>
      </c>
      <c r="L1536">
        <f t="shared" si="144"/>
        <v>0.94427352643671103</v>
      </c>
      <c r="M1536">
        <f t="shared" si="144"/>
        <v>1.9677187876943369</v>
      </c>
    </row>
    <row r="1537" spans="1:13" x14ac:dyDescent="0.2">
      <c r="A1537" s="1">
        <v>1535</v>
      </c>
      <c r="B1537">
        <v>5.7200945432540227</v>
      </c>
      <c r="C1537">
        <v>6.918361531770203</v>
      </c>
      <c r="D1537">
        <f t="shared" si="143"/>
        <v>12.638456075024227</v>
      </c>
      <c r="E1537">
        <v>0</v>
      </c>
      <c r="F1537">
        <v>5.5</v>
      </c>
      <c r="G1537">
        <f t="shared" si="139"/>
        <v>5.5</v>
      </c>
      <c r="H1537">
        <f t="shared" si="140"/>
        <v>0</v>
      </c>
      <c r="I1537">
        <f t="shared" si="141"/>
        <v>0</v>
      </c>
      <c r="J1537">
        <f t="shared" si="142"/>
        <v>1</v>
      </c>
      <c r="K1537">
        <f t="shared" si="144"/>
        <v>5.7200945432540227</v>
      </c>
      <c r="L1537">
        <f t="shared" si="144"/>
        <v>1.418361531770203</v>
      </c>
      <c r="M1537">
        <f t="shared" si="144"/>
        <v>7.1384560750242265</v>
      </c>
    </row>
    <row r="1538" spans="1:13" x14ac:dyDescent="0.2">
      <c r="A1538" s="1">
        <v>1536</v>
      </c>
      <c r="B1538">
        <v>3.5225120329940012</v>
      </c>
      <c r="C1538">
        <v>3.6986266567380381</v>
      </c>
      <c r="D1538">
        <f t="shared" si="143"/>
        <v>7.2211386897320393</v>
      </c>
      <c r="E1538">
        <v>6</v>
      </c>
      <c r="F1538">
        <v>3</v>
      </c>
      <c r="G1538">
        <f t="shared" ref="G1538:G1601" si="145">E1538+F1538</f>
        <v>9</v>
      </c>
      <c r="H1538">
        <f t="shared" ref="H1538:H1601" si="146">IF(OR(AND(G1538&gt;10,D1538&gt;10),AND(G1538&lt;10,D1538&lt;10)),1,0)</f>
        <v>1</v>
      </c>
      <c r="I1538">
        <f t="shared" ref="I1538:I1601" si="147">IF(OR(AND(B1538&gt;5,E1538&gt;5),AND(B1538&lt;5,E1538&lt;5)),1,0)</f>
        <v>0</v>
      </c>
      <c r="J1538">
        <f t="shared" ref="J1538:J1601" si="148">IF(OR(AND(C1538&gt;5,F1538&gt;5),AND(C1538&lt;5,F1538&lt;5)),1,0)</f>
        <v>1</v>
      </c>
      <c r="K1538">
        <f t="shared" si="144"/>
        <v>2.4774879670059988</v>
      </c>
      <c r="L1538">
        <f t="shared" si="144"/>
        <v>0.69862665673803814</v>
      </c>
      <c r="M1538">
        <f t="shared" si="144"/>
        <v>1.7788613102679607</v>
      </c>
    </row>
    <row r="1539" spans="1:13" x14ac:dyDescent="0.2">
      <c r="A1539" s="1">
        <v>1537</v>
      </c>
      <c r="B1539">
        <v>3.4723296150649841</v>
      </c>
      <c r="C1539">
        <v>4.0487252502066999</v>
      </c>
      <c r="D1539">
        <f t="shared" ref="D1539:D1602" si="149">C1539+B1539</f>
        <v>7.521054865271684</v>
      </c>
      <c r="E1539">
        <v>8.5</v>
      </c>
      <c r="F1539">
        <v>6.5</v>
      </c>
      <c r="G1539">
        <f t="shared" si="145"/>
        <v>15</v>
      </c>
      <c r="H1539">
        <f t="shared" si="146"/>
        <v>0</v>
      </c>
      <c r="I1539">
        <f t="shared" si="147"/>
        <v>0</v>
      </c>
      <c r="J1539">
        <f t="shared" si="148"/>
        <v>0</v>
      </c>
      <c r="K1539">
        <f t="shared" ref="K1539:M1602" si="150">ABS(B1539-E1539)</f>
        <v>5.0276703849350159</v>
      </c>
      <c r="L1539">
        <f t="shared" si="150"/>
        <v>2.4512747497933001</v>
      </c>
      <c r="M1539">
        <f t="shared" si="150"/>
        <v>7.478945134728316</v>
      </c>
    </row>
    <row r="1540" spans="1:13" x14ac:dyDescent="0.2">
      <c r="A1540" s="1">
        <v>1538</v>
      </c>
      <c r="B1540">
        <v>5.1716500798817409</v>
      </c>
      <c r="C1540">
        <v>5.257459413805309</v>
      </c>
      <c r="D1540">
        <f t="shared" si="149"/>
        <v>10.429109493687051</v>
      </c>
      <c r="E1540">
        <v>0</v>
      </c>
      <c r="F1540">
        <v>3.4</v>
      </c>
      <c r="G1540">
        <f t="shared" si="145"/>
        <v>3.4</v>
      </c>
      <c r="H1540">
        <f t="shared" si="146"/>
        <v>0</v>
      </c>
      <c r="I1540">
        <f t="shared" si="147"/>
        <v>0</v>
      </c>
      <c r="J1540">
        <f t="shared" si="148"/>
        <v>0</v>
      </c>
      <c r="K1540">
        <f t="shared" si="150"/>
        <v>5.1716500798817409</v>
      </c>
      <c r="L1540">
        <f t="shared" si="150"/>
        <v>1.8574594138053091</v>
      </c>
      <c r="M1540">
        <f t="shared" si="150"/>
        <v>7.0291094936870504</v>
      </c>
    </row>
    <row r="1541" spans="1:13" x14ac:dyDescent="0.2">
      <c r="A1541" s="1">
        <v>1539</v>
      </c>
      <c r="B1541">
        <v>4.6119900592227907</v>
      </c>
      <c r="C1541">
        <v>3.6168186961888802</v>
      </c>
      <c r="D1541">
        <f t="shared" si="149"/>
        <v>8.22880875541167</v>
      </c>
      <c r="E1541">
        <v>4.5</v>
      </c>
      <c r="F1541">
        <v>7.4</v>
      </c>
      <c r="G1541">
        <f t="shared" si="145"/>
        <v>11.9</v>
      </c>
      <c r="H1541">
        <f t="shared" si="146"/>
        <v>0</v>
      </c>
      <c r="I1541">
        <f t="shared" si="147"/>
        <v>1</v>
      </c>
      <c r="J1541">
        <f t="shared" si="148"/>
        <v>0</v>
      </c>
      <c r="K1541">
        <f t="shared" si="150"/>
        <v>0.11199005922279071</v>
      </c>
      <c r="L1541">
        <f t="shared" si="150"/>
        <v>3.7831813038111202</v>
      </c>
      <c r="M1541">
        <f t="shared" si="150"/>
        <v>3.6711912445883303</v>
      </c>
    </row>
    <row r="1542" spans="1:13" x14ac:dyDescent="0.2">
      <c r="A1542" s="1">
        <v>1540</v>
      </c>
      <c r="B1542">
        <v>3.871087247180566</v>
      </c>
      <c r="C1542">
        <v>8.7279145247930447</v>
      </c>
      <c r="D1542">
        <f t="shared" si="149"/>
        <v>12.599001771973612</v>
      </c>
      <c r="E1542">
        <v>10</v>
      </c>
      <c r="F1542">
        <v>10</v>
      </c>
      <c r="G1542">
        <f t="shared" si="145"/>
        <v>20</v>
      </c>
      <c r="H1542">
        <f t="shared" si="146"/>
        <v>1</v>
      </c>
      <c r="I1542">
        <f t="shared" si="147"/>
        <v>0</v>
      </c>
      <c r="J1542">
        <f t="shared" si="148"/>
        <v>1</v>
      </c>
      <c r="K1542">
        <f t="shared" si="150"/>
        <v>6.128912752819434</v>
      </c>
      <c r="L1542">
        <f t="shared" si="150"/>
        <v>1.2720854752069553</v>
      </c>
      <c r="M1542">
        <f t="shared" si="150"/>
        <v>7.4009982280263884</v>
      </c>
    </row>
    <row r="1543" spans="1:13" x14ac:dyDescent="0.2">
      <c r="A1543" s="1">
        <v>1541</v>
      </c>
      <c r="B1543">
        <v>5.4365089061006264</v>
      </c>
      <c r="C1543">
        <v>5.218288183460257</v>
      </c>
      <c r="D1543">
        <f t="shared" si="149"/>
        <v>10.654797089560883</v>
      </c>
      <c r="E1543">
        <v>5.5</v>
      </c>
      <c r="F1543">
        <v>7.5</v>
      </c>
      <c r="G1543">
        <f t="shared" si="145"/>
        <v>13</v>
      </c>
      <c r="H1543">
        <f t="shared" si="146"/>
        <v>1</v>
      </c>
      <c r="I1543">
        <f t="shared" si="147"/>
        <v>1</v>
      </c>
      <c r="J1543">
        <f t="shared" si="148"/>
        <v>1</v>
      </c>
      <c r="K1543">
        <f t="shared" si="150"/>
        <v>6.3491093899373574E-2</v>
      </c>
      <c r="L1543">
        <f t="shared" si="150"/>
        <v>2.281711816539743</v>
      </c>
      <c r="M1543">
        <f t="shared" si="150"/>
        <v>2.3452029104391166</v>
      </c>
    </row>
    <row r="1544" spans="1:13" x14ac:dyDescent="0.2">
      <c r="A1544" s="1">
        <v>1542</v>
      </c>
      <c r="B1544">
        <v>3.4803346891548959</v>
      </c>
      <c r="C1544">
        <v>3.194652407347677</v>
      </c>
      <c r="D1544">
        <f t="shared" si="149"/>
        <v>6.6749870965025728</v>
      </c>
      <c r="E1544">
        <v>5.6</v>
      </c>
      <c r="F1544">
        <v>9.5</v>
      </c>
      <c r="G1544">
        <f t="shared" si="145"/>
        <v>15.1</v>
      </c>
      <c r="H1544">
        <f t="shared" si="146"/>
        <v>0</v>
      </c>
      <c r="I1544">
        <f t="shared" si="147"/>
        <v>0</v>
      </c>
      <c r="J1544">
        <f t="shared" si="148"/>
        <v>0</v>
      </c>
      <c r="K1544">
        <f t="shared" si="150"/>
        <v>2.1196653108451038</v>
      </c>
      <c r="L1544">
        <f t="shared" si="150"/>
        <v>6.305347592652323</v>
      </c>
      <c r="M1544">
        <f t="shared" si="150"/>
        <v>8.4250129034974268</v>
      </c>
    </row>
    <row r="1545" spans="1:13" x14ac:dyDescent="0.2">
      <c r="A1545" s="1">
        <v>1543</v>
      </c>
      <c r="B1545">
        <v>5.8824485427210664</v>
      </c>
      <c r="C1545">
        <v>7.3211455693446386</v>
      </c>
      <c r="D1545">
        <f t="shared" si="149"/>
        <v>13.203594112065705</v>
      </c>
      <c r="E1545">
        <v>4.3</v>
      </c>
      <c r="F1545">
        <v>6.6</v>
      </c>
      <c r="G1545">
        <f t="shared" si="145"/>
        <v>10.899999999999999</v>
      </c>
      <c r="H1545">
        <f t="shared" si="146"/>
        <v>1</v>
      </c>
      <c r="I1545">
        <f t="shared" si="147"/>
        <v>0</v>
      </c>
      <c r="J1545">
        <f t="shared" si="148"/>
        <v>1</v>
      </c>
      <c r="K1545">
        <f t="shared" si="150"/>
        <v>1.5824485427210666</v>
      </c>
      <c r="L1545">
        <f t="shared" si="150"/>
        <v>0.72114556934463891</v>
      </c>
      <c r="M1545">
        <f t="shared" si="150"/>
        <v>2.3035941120657064</v>
      </c>
    </row>
    <row r="1546" spans="1:13" x14ac:dyDescent="0.2">
      <c r="A1546" s="1">
        <v>1544</v>
      </c>
      <c r="B1546">
        <v>6.1771614235582391</v>
      </c>
      <c r="C1546">
        <v>7.1484015524867681</v>
      </c>
      <c r="D1546">
        <f t="shared" si="149"/>
        <v>13.325562976045006</v>
      </c>
      <c r="E1546">
        <v>5.2</v>
      </c>
      <c r="F1546">
        <v>5.6</v>
      </c>
      <c r="G1546">
        <f t="shared" si="145"/>
        <v>10.8</v>
      </c>
      <c r="H1546">
        <f t="shared" si="146"/>
        <v>1</v>
      </c>
      <c r="I1546">
        <f t="shared" si="147"/>
        <v>1</v>
      </c>
      <c r="J1546">
        <f t="shared" si="148"/>
        <v>1</v>
      </c>
      <c r="K1546">
        <f t="shared" si="150"/>
        <v>0.97716142355823887</v>
      </c>
      <c r="L1546">
        <f t="shared" si="150"/>
        <v>1.5484015524867685</v>
      </c>
      <c r="M1546">
        <f t="shared" si="150"/>
        <v>2.5255629760450056</v>
      </c>
    </row>
    <row r="1547" spans="1:13" x14ac:dyDescent="0.2">
      <c r="A1547" s="1">
        <v>1545</v>
      </c>
      <c r="B1547">
        <v>4.3817545561973219</v>
      </c>
      <c r="C1547">
        <v>6.2339217119043644</v>
      </c>
      <c r="D1547">
        <f t="shared" si="149"/>
        <v>10.615676268101687</v>
      </c>
      <c r="E1547">
        <v>6.4</v>
      </c>
      <c r="F1547">
        <v>8.8000000000000007</v>
      </c>
      <c r="G1547">
        <f t="shared" si="145"/>
        <v>15.200000000000001</v>
      </c>
      <c r="H1547">
        <f t="shared" si="146"/>
        <v>1</v>
      </c>
      <c r="I1547">
        <f t="shared" si="147"/>
        <v>0</v>
      </c>
      <c r="J1547">
        <f t="shared" si="148"/>
        <v>1</v>
      </c>
      <c r="K1547">
        <f t="shared" si="150"/>
        <v>2.0182454438026785</v>
      </c>
      <c r="L1547">
        <f t="shared" si="150"/>
        <v>2.5660782880956363</v>
      </c>
      <c r="M1547">
        <f t="shared" si="150"/>
        <v>4.5843237318983139</v>
      </c>
    </row>
    <row r="1548" spans="1:13" x14ac:dyDescent="0.2">
      <c r="A1548" s="1">
        <v>1546</v>
      </c>
      <c r="B1548">
        <v>3.314565907270163</v>
      </c>
      <c r="C1548">
        <v>4.2216439044494392</v>
      </c>
      <c r="D1548">
        <f t="shared" si="149"/>
        <v>7.5362098117196021</v>
      </c>
      <c r="E1548">
        <v>0.125</v>
      </c>
      <c r="F1548">
        <v>2.4</v>
      </c>
      <c r="G1548">
        <f t="shared" si="145"/>
        <v>2.5249999999999999</v>
      </c>
      <c r="H1548">
        <f t="shared" si="146"/>
        <v>1</v>
      </c>
      <c r="I1548">
        <f t="shared" si="147"/>
        <v>1</v>
      </c>
      <c r="J1548">
        <f t="shared" si="148"/>
        <v>1</v>
      </c>
      <c r="K1548">
        <f t="shared" si="150"/>
        <v>3.189565907270163</v>
      </c>
      <c r="L1548">
        <f t="shared" si="150"/>
        <v>1.8216439044494392</v>
      </c>
      <c r="M1548">
        <f t="shared" si="150"/>
        <v>5.0112098117196027</v>
      </c>
    </row>
    <row r="1549" spans="1:13" x14ac:dyDescent="0.2">
      <c r="A1549" s="1">
        <v>1547</v>
      </c>
      <c r="B1549">
        <v>5.3841077726423459</v>
      </c>
      <c r="C1549">
        <v>6.389445932544727</v>
      </c>
      <c r="D1549">
        <f t="shared" si="149"/>
        <v>11.773553705187073</v>
      </c>
      <c r="E1549">
        <v>2.35</v>
      </c>
      <c r="F1549">
        <v>6.3</v>
      </c>
      <c r="G1549">
        <f t="shared" si="145"/>
        <v>8.65</v>
      </c>
      <c r="H1549">
        <f t="shared" si="146"/>
        <v>0</v>
      </c>
      <c r="I1549">
        <f t="shared" si="147"/>
        <v>0</v>
      </c>
      <c r="J1549">
        <f t="shared" si="148"/>
        <v>1</v>
      </c>
      <c r="K1549">
        <f t="shared" si="150"/>
        <v>3.0341077726423458</v>
      </c>
      <c r="L1549">
        <f t="shared" si="150"/>
        <v>8.9445932544727214E-2</v>
      </c>
      <c r="M1549">
        <f t="shared" si="150"/>
        <v>3.1235537051870725</v>
      </c>
    </row>
    <row r="1550" spans="1:13" x14ac:dyDescent="0.2">
      <c r="A1550" s="1">
        <v>1548</v>
      </c>
      <c r="B1550">
        <v>5.121190783872426</v>
      </c>
      <c r="C1550">
        <v>6.8185004980776389</v>
      </c>
      <c r="D1550">
        <f t="shared" si="149"/>
        <v>11.939691281950065</v>
      </c>
      <c r="E1550">
        <v>3.1</v>
      </c>
      <c r="F1550">
        <v>4.7</v>
      </c>
      <c r="G1550">
        <f t="shared" si="145"/>
        <v>7.8000000000000007</v>
      </c>
      <c r="H1550">
        <f t="shared" si="146"/>
        <v>0</v>
      </c>
      <c r="I1550">
        <f t="shared" si="147"/>
        <v>0</v>
      </c>
      <c r="J1550">
        <f t="shared" si="148"/>
        <v>0</v>
      </c>
      <c r="K1550">
        <f t="shared" si="150"/>
        <v>2.0211907838724259</v>
      </c>
      <c r="L1550">
        <f t="shared" si="150"/>
        <v>2.1185004980776387</v>
      </c>
      <c r="M1550">
        <f t="shared" si="150"/>
        <v>4.1396912819500642</v>
      </c>
    </row>
    <row r="1551" spans="1:13" x14ac:dyDescent="0.2">
      <c r="A1551" s="1">
        <v>1549</v>
      </c>
      <c r="B1551">
        <v>4.6459170503046456</v>
      </c>
      <c r="C1551">
        <v>3.5611661690853058</v>
      </c>
      <c r="D1551">
        <f t="shared" si="149"/>
        <v>8.2070832193899506</v>
      </c>
      <c r="E1551">
        <v>7.5</v>
      </c>
      <c r="F1551">
        <v>6.2</v>
      </c>
      <c r="G1551">
        <f t="shared" si="145"/>
        <v>13.7</v>
      </c>
      <c r="H1551">
        <f t="shared" si="146"/>
        <v>0</v>
      </c>
      <c r="I1551">
        <f t="shared" si="147"/>
        <v>0</v>
      </c>
      <c r="J1551">
        <f t="shared" si="148"/>
        <v>0</v>
      </c>
      <c r="K1551">
        <f t="shared" si="150"/>
        <v>2.8540829496953544</v>
      </c>
      <c r="L1551">
        <f t="shared" si="150"/>
        <v>2.6388338309146944</v>
      </c>
      <c r="M1551">
        <f t="shared" si="150"/>
        <v>5.4929167806100487</v>
      </c>
    </row>
    <row r="1552" spans="1:13" x14ac:dyDescent="0.2">
      <c r="A1552" s="1">
        <v>1550</v>
      </c>
      <c r="B1552">
        <v>3.3466802600572469</v>
      </c>
      <c r="C1552">
        <v>4.1000340564024844</v>
      </c>
      <c r="D1552">
        <f t="shared" si="149"/>
        <v>7.4467143164597314</v>
      </c>
      <c r="E1552">
        <v>1.2</v>
      </c>
      <c r="F1552">
        <v>6.3</v>
      </c>
      <c r="G1552">
        <f t="shared" si="145"/>
        <v>7.5</v>
      </c>
      <c r="H1552">
        <f t="shared" si="146"/>
        <v>1</v>
      </c>
      <c r="I1552">
        <f t="shared" si="147"/>
        <v>1</v>
      </c>
      <c r="J1552">
        <f t="shared" si="148"/>
        <v>0</v>
      </c>
      <c r="K1552">
        <f t="shared" si="150"/>
        <v>2.1466802600572468</v>
      </c>
      <c r="L1552">
        <f t="shared" si="150"/>
        <v>2.1999659435975154</v>
      </c>
      <c r="M1552">
        <f t="shared" si="150"/>
        <v>5.3285683540268636E-2</v>
      </c>
    </row>
    <row r="1553" spans="1:13" x14ac:dyDescent="0.2">
      <c r="A1553" s="1">
        <v>1551</v>
      </c>
      <c r="B1553">
        <v>3.3466802600572469</v>
      </c>
      <c r="C1553">
        <v>4.1000340564024844</v>
      </c>
      <c r="D1553">
        <f t="shared" si="149"/>
        <v>7.4467143164597314</v>
      </c>
      <c r="E1553">
        <v>7.3</v>
      </c>
      <c r="F1553">
        <v>5.6</v>
      </c>
      <c r="G1553">
        <f t="shared" si="145"/>
        <v>12.899999999999999</v>
      </c>
      <c r="H1553">
        <f t="shared" si="146"/>
        <v>0</v>
      </c>
      <c r="I1553">
        <f t="shared" si="147"/>
        <v>0</v>
      </c>
      <c r="J1553">
        <f t="shared" si="148"/>
        <v>0</v>
      </c>
      <c r="K1553">
        <f t="shared" si="150"/>
        <v>3.9533197399427529</v>
      </c>
      <c r="L1553">
        <f t="shared" si="150"/>
        <v>1.4999659435975152</v>
      </c>
      <c r="M1553">
        <f t="shared" si="150"/>
        <v>5.4532856835402672</v>
      </c>
    </row>
    <row r="1554" spans="1:13" x14ac:dyDescent="0.2">
      <c r="A1554" s="1">
        <v>1552</v>
      </c>
      <c r="B1554">
        <v>3.346836791640047</v>
      </c>
      <c r="C1554">
        <v>4.1000340564024844</v>
      </c>
      <c r="D1554">
        <f t="shared" si="149"/>
        <v>7.446870848042531</v>
      </c>
      <c r="E1554">
        <v>0</v>
      </c>
      <c r="F1554">
        <v>0</v>
      </c>
      <c r="G1554">
        <f t="shared" si="145"/>
        <v>0</v>
      </c>
      <c r="H1554">
        <f t="shared" si="146"/>
        <v>1</v>
      </c>
      <c r="I1554">
        <f t="shared" si="147"/>
        <v>1</v>
      </c>
      <c r="J1554">
        <f t="shared" si="148"/>
        <v>1</v>
      </c>
      <c r="K1554">
        <f t="shared" si="150"/>
        <v>3.346836791640047</v>
      </c>
      <c r="L1554">
        <f t="shared" si="150"/>
        <v>4.1000340564024844</v>
      </c>
      <c r="M1554">
        <f t="shared" si="150"/>
        <v>7.446870848042531</v>
      </c>
    </row>
    <row r="1555" spans="1:13" x14ac:dyDescent="0.2">
      <c r="A1555" s="1">
        <v>1553</v>
      </c>
      <c r="B1555">
        <v>0.7287168026192683</v>
      </c>
      <c r="C1555">
        <v>0.85083207824648521</v>
      </c>
      <c r="D1555">
        <f t="shared" si="149"/>
        <v>1.5795488808657536</v>
      </c>
      <c r="E1555">
        <v>0</v>
      </c>
      <c r="F1555">
        <v>0.2</v>
      </c>
      <c r="G1555">
        <f t="shared" si="145"/>
        <v>0.2</v>
      </c>
      <c r="H1555">
        <f t="shared" si="146"/>
        <v>1</v>
      </c>
      <c r="I1555">
        <f t="shared" si="147"/>
        <v>1</v>
      </c>
      <c r="J1555">
        <f t="shared" si="148"/>
        <v>1</v>
      </c>
      <c r="K1555">
        <f t="shared" si="150"/>
        <v>0.7287168026192683</v>
      </c>
      <c r="L1555">
        <f t="shared" si="150"/>
        <v>0.65083207824648515</v>
      </c>
      <c r="M1555">
        <f t="shared" si="150"/>
        <v>1.3795488808657537</v>
      </c>
    </row>
    <row r="1556" spans="1:13" x14ac:dyDescent="0.2">
      <c r="A1556" s="1">
        <v>1554</v>
      </c>
      <c r="B1556">
        <v>4.5411262208474774</v>
      </c>
      <c r="C1556">
        <v>7.269814720599288</v>
      </c>
      <c r="D1556">
        <f t="shared" si="149"/>
        <v>11.810940941446766</v>
      </c>
      <c r="E1556">
        <v>6.7</v>
      </c>
      <c r="F1556">
        <v>7.9</v>
      </c>
      <c r="G1556">
        <f t="shared" si="145"/>
        <v>14.600000000000001</v>
      </c>
      <c r="H1556">
        <f t="shared" si="146"/>
        <v>1</v>
      </c>
      <c r="I1556">
        <f t="shared" si="147"/>
        <v>0</v>
      </c>
      <c r="J1556">
        <f t="shared" si="148"/>
        <v>1</v>
      </c>
      <c r="K1556">
        <f t="shared" si="150"/>
        <v>2.1588737791525228</v>
      </c>
      <c r="L1556">
        <f t="shared" si="150"/>
        <v>0.63018527940071234</v>
      </c>
      <c r="M1556">
        <f t="shared" si="150"/>
        <v>2.7890590585532351</v>
      </c>
    </row>
    <row r="1557" spans="1:13" x14ac:dyDescent="0.2">
      <c r="A1557" s="1">
        <v>1555</v>
      </c>
      <c r="B1557">
        <v>4.2716480401768289</v>
      </c>
      <c r="C1557">
        <v>7.1269923003278022</v>
      </c>
      <c r="D1557">
        <f t="shared" si="149"/>
        <v>11.398640340504631</v>
      </c>
      <c r="E1557">
        <v>8.3000000000000007</v>
      </c>
      <c r="F1557">
        <v>10</v>
      </c>
      <c r="G1557">
        <f t="shared" si="145"/>
        <v>18.3</v>
      </c>
      <c r="H1557">
        <f t="shared" si="146"/>
        <v>1</v>
      </c>
      <c r="I1557">
        <f t="shared" si="147"/>
        <v>0</v>
      </c>
      <c r="J1557">
        <f t="shared" si="148"/>
        <v>1</v>
      </c>
      <c r="K1557">
        <f t="shared" si="150"/>
        <v>4.0283519598231718</v>
      </c>
      <c r="L1557">
        <f t="shared" si="150"/>
        <v>2.8730076996721978</v>
      </c>
      <c r="M1557">
        <f t="shared" si="150"/>
        <v>6.9013596594953697</v>
      </c>
    </row>
    <row r="1558" spans="1:13" x14ac:dyDescent="0.2">
      <c r="A1558" s="1">
        <v>1556</v>
      </c>
      <c r="B1558">
        <v>4.596926548014622</v>
      </c>
      <c r="C1558">
        <v>5.0033226424804074</v>
      </c>
      <c r="D1558">
        <f t="shared" si="149"/>
        <v>9.6002491904950293</v>
      </c>
      <c r="E1558">
        <v>1.2</v>
      </c>
      <c r="F1558">
        <v>4.3</v>
      </c>
      <c r="G1558">
        <f t="shared" si="145"/>
        <v>5.5</v>
      </c>
      <c r="H1558">
        <f t="shared" si="146"/>
        <v>1</v>
      </c>
      <c r="I1558">
        <f t="shared" si="147"/>
        <v>1</v>
      </c>
      <c r="J1558">
        <f t="shared" si="148"/>
        <v>0</v>
      </c>
      <c r="K1558">
        <f t="shared" si="150"/>
        <v>3.3969265480146218</v>
      </c>
      <c r="L1558">
        <f t="shared" si="150"/>
        <v>0.70332264248040754</v>
      </c>
      <c r="M1558">
        <f t="shared" si="150"/>
        <v>4.1002491904950293</v>
      </c>
    </row>
    <row r="1559" spans="1:13" x14ac:dyDescent="0.2">
      <c r="A1559" s="1">
        <v>1557</v>
      </c>
      <c r="B1559">
        <v>8.0413171346670591</v>
      </c>
      <c r="C1559">
        <v>5.1997498826221804</v>
      </c>
      <c r="D1559">
        <f t="shared" si="149"/>
        <v>13.24106701728924</v>
      </c>
      <c r="E1559">
        <v>1.45</v>
      </c>
      <c r="F1559">
        <v>7.6</v>
      </c>
      <c r="G1559">
        <f t="shared" si="145"/>
        <v>9.0499999999999989</v>
      </c>
      <c r="H1559">
        <f t="shared" si="146"/>
        <v>0</v>
      </c>
      <c r="I1559">
        <f t="shared" si="147"/>
        <v>0</v>
      </c>
      <c r="J1559">
        <f t="shared" si="148"/>
        <v>1</v>
      </c>
      <c r="K1559">
        <f t="shared" si="150"/>
        <v>6.5913171346670589</v>
      </c>
      <c r="L1559">
        <f t="shared" si="150"/>
        <v>2.4002501173778192</v>
      </c>
      <c r="M1559">
        <f t="shared" si="150"/>
        <v>4.1910670172892406</v>
      </c>
    </row>
    <row r="1560" spans="1:13" x14ac:dyDescent="0.2">
      <c r="A1560" s="1">
        <v>1558</v>
      </c>
      <c r="B1560">
        <v>6.1568407298559196</v>
      </c>
      <c r="C1560">
        <v>5.504740119720096</v>
      </c>
      <c r="D1560">
        <f t="shared" si="149"/>
        <v>11.661580849576016</v>
      </c>
      <c r="E1560">
        <v>5.5</v>
      </c>
      <c r="F1560">
        <v>8.6</v>
      </c>
      <c r="G1560">
        <f t="shared" si="145"/>
        <v>14.1</v>
      </c>
      <c r="H1560">
        <f t="shared" si="146"/>
        <v>1</v>
      </c>
      <c r="I1560">
        <f t="shared" si="147"/>
        <v>1</v>
      </c>
      <c r="J1560">
        <f t="shared" si="148"/>
        <v>1</v>
      </c>
      <c r="K1560">
        <f t="shared" si="150"/>
        <v>0.65684072985591957</v>
      </c>
      <c r="L1560">
        <f t="shared" si="150"/>
        <v>3.0952598802799036</v>
      </c>
      <c r="M1560">
        <f t="shared" si="150"/>
        <v>2.438419150423984</v>
      </c>
    </row>
    <row r="1561" spans="1:13" x14ac:dyDescent="0.2">
      <c r="A1561" s="1">
        <v>1559</v>
      </c>
      <c r="B1561">
        <v>4.4154961958405661</v>
      </c>
      <c r="C1561">
        <v>7.1502936213629029</v>
      </c>
      <c r="D1561">
        <f t="shared" si="149"/>
        <v>11.56578981720347</v>
      </c>
      <c r="E1561">
        <v>3.5</v>
      </c>
      <c r="F1561">
        <v>5.6</v>
      </c>
      <c r="G1561">
        <f t="shared" si="145"/>
        <v>9.1</v>
      </c>
      <c r="H1561">
        <f t="shared" si="146"/>
        <v>0</v>
      </c>
      <c r="I1561">
        <f t="shared" si="147"/>
        <v>1</v>
      </c>
      <c r="J1561">
        <f t="shared" si="148"/>
        <v>1</v>
      </c>
      <c r="K1561">
        <f t="shared" si="150"/>
        <v>0.91549619584056607</v>
      </c>
      <c r="L1561">
        <f t="shared" si="150"/>
        <v>1.5502936213629033</v>
      </c>
      <c r="M1561">
        <f t="shared" si="150"/>
        <v>2.4657898172034702</v>
      </c>
    </row>
    <row r="1562" spans="1:13" x14ac:dyDescent="0.2">
      <c r="A1562" s="1">
        <v>1560</v>
      </c>
      <c r="B1562">
        <v>3.0022830782937908</v>
      </c>
      <c r="C1562">
        <v>6.1380437501047727</v>
      </c>
      <c r="D1562">
        <f t="shared" si="149"/>
        <v>9.1403268283985639</v>
      </c>
      <c r="E1562">
        <v>4.2</v>
      </c>
      <c r="F1562">
        <v>2.2999999999999998</v>
      </c>
      <c r="G1562">
        <f t="shared" si="145"/>
        <v>6.5</v>
      </c>
      <c r="H1562">
        <f t="shared" si="146"/>
        <v>1</v>
      </c>
      <c r="I1562">
        <f t="shared" si="147"/>
        <v>1</v>
      </c>
      <c r="J1562">
        <f t="shared" si="148"/>
        <v>0</v>
      </c>
      <c r="K1562">
        <f t="shared" si="150"/>
        <v>1.1977169217062094</v>
      </c>
      <c r="L1562">
        <f t="shared" si="150"/>
        <v>3.8380437501047728</v>
      </c>
      <c r="M1562">
        <f t="shared" si="150"/>
        <v>2.6403268283985639</v>
      </c>
    </row>
    <row r="1563" spans="1:13" x14ac:dyDescent="0.2">
      <c r="A1563" s="1">
        <v>1561</v>
      </c>
      <c r="B1563">
        <v>6.1371976419468677</v>
      </c>
      <c r="C1563">
        <v>1.975809051531265</v>
      </c>
      <c r="D1563">
        <f t="shared" si="149"/>
        <v>8.1130066934781322</v>
      </c>
      <c r="E1563">
        <v>1.2</v>
      </c>
      <c r="F1563">
        <v>4.0999999999999996</v>
      </c>
      <c r="G1563">
        <f t="shared" si="145"/>
        <v>5.3</v>
      </c>
      <c r="H1563">
        <f t="shared" si="146"/>
        <v>1</v>
      </c>
      <c r="I1563">
        <f t="shared" si="147"/>
        <v>0</v>
      </c>
      <c r="J1563">
        <f t="shared" si="148"/>
        <v>1</v>
      </c>
      <c r="K1563">
        <f t="shared" si="150"/>
        <v>4.9371976419468675</v>
      </c>
      <c r="L1563">
        <f t="shared" si="150"/>
        <v>2.1241909484687347</v>
      </c>
      <c r="M1563">
        <f t="shared" si="150"/>
        <v>2.8130066934781324</v>
      </c>
    </row>
    <row r="1564" spans="1:13" x14ac:dyDescent="0.2">
      <c r="A1564" s="1">
        <v>1562</v>
      </c>
      <c r="B1564">
        <v>2.572139854292514</v>
      </c>
      <c r="C1564">
        <v>4.8948649901782986</v>
      </c>
      <c r="D1564">
        <f t="shared" si="149"/>
        <v>7.4670048444708126</v>
      </c>
      <c r="E1564">
        <v>6.1</v>
      </c>
      <c r="F1564">
        <v>7.5</v>
      </c>
      <c r="G1564">
        <f t="shared" si="145"/>
        <v>13.6</v>
      </c>
      <c r="H1564">
        <f t="shared" si="146"/>
        <v>0</v>
      </c>
      <c r="I1564">
        <f t="shared" si="147"/>
        <v>0</v>
      </c>
      <c r="J1564">
        <f t="shared" si="148"/>
        <v>0</v>
      </c>
      <c r="K1564">
        <f t="shared" si="150"/>
        <v>3.5278601457074856</v>
      </c>
      <c r="L1564">
        <f t="shared" si="150"/>
        <v>2.6051350098217014</v>
      </c>
      <c r="M1564">
        <f t="shared" si="150"/>
        <v>6.1329951555291871</v>
      </c>
    </row>
    <row r="1565" spans="1:13" x14ac:dyDescent="0.2">
      <c r="A1565" s="1">
        <v>1563</v>
      </c>
      <c r="B1565">
        <v>3.506590635024422</v>
      </c>
      <c r="C1565">
        <v>4.3931294706895594</v>
      </c>
      <c r="D1565">
        <f t="shared" si="149"/>
        <v>7.8997201057139819</v>
      </c>
      <c r="E1565">
        <v>0</v>
      </c>
      <c r="F1565">
        <v>0</v>
      </c>
      <c r="G1565">
        <f t="shared" si="145"/>
        <v>0</v>
      </c>
      <c r="H1565">
        <f t="shared" si="146"/>
        <v>1</v>
      </c>
      <c r="I1565">
        <f t="shared" si="147"/>
        <v>1</v>
      </c>
      <c r="J1565">
        <f t="shared" si="148"/>
        <v>1</v>
      </c>
      <c r="K1565">
        <f t="shared" si="150"/>
        <v>3.506590635024422</v>
      </c>
      <c r="L1565">
        <f t="shared" si="150"/>
        <v>4.3931294706895594</v>
      </c>
      <c r="M1565">
        <f t="shared" si="150"/>
        <v>7.8997201057139819</v>
      </c>
    </row>
    <row r="1566" spans="1:13" x14ac:dyDescent="0.2">
      <c r="A1566" s="1">
        <v>1564</v>
      </c>
      <c r="B1566">
        <v>3.506590635024422</v>
      </c>
      <c r="C1566">
        <v>4.3931294706895594</v>
      </c>
      <c r="D1566">
        <f t="shared" si="149"/>
        <v>7.8997201057139819</v>
      </c>
      <c r="E1566">
        <v>6.1</v>
      </c>
      <c r="F1566">
        <v>7.5</v>
      </c>
      <c r="G1566">
        <f t="shared" si="145"/>
        <v>13.6</v>
      </c>
      <c r="H1566">
        <f t="shared" si="146"/>
        <v>0</v>
      </c>
      <c r="I1566">
        <f t="shared" si="147"/>
        <v>0</v>
      </c>
      <c r="J1566">
        <f t="shared" si="148"/>
        <v>0</v>
      </c>
      <c r="K1566">
        <f t="shared" si="150"/>
        <v>2.5934093649755776</v>
      </c>
      <c r="L1566">
        <f t="shared" si="150"/>
        <v>3.1068705293104406</v>
      </c>
      <c r="M1566">
        <f t="shared" si="150"/>
        <v>5.7002798942860178</v>
      </c>
    </row>
    <row r="1567" spans="1:13" x14ac:dyDescent="0.2">
      <c r="A1567" s="1">
        <v>1565</v>
      </c>
      <c r="B1567">
        <v>5.5216455504585538</v>
      </c>
      <c r="C1567">
        <v>4.6831045737890484</v>
      </c>
      <c r="D1567">
        <f t="shared" si="149"/>
        <v>10.204750124247603</v>
      </c>
      <c r="E1567">
        <v>6.1</v>
      </c>
      <c r="F1567">
        <v>7.5</v>
      </c>
      <c r="G1567">
        <f t="shared" si="145"/>
        <v>13.6</v>
      </c>
      <c r="H1567">
        <f t="shared" si="146"/>
        <v>1</v>
      </c>
      <c r="I1567">
        <f t="shared" si="147"/>
        <v>1</v>
      </c>
      <c r="J1567">
        <f t="shared" si="148"/>
        <v>0</v>
      </c>
      <c r="K1567">
        <f t="shared" si="150"/>
        <v>0.57835444954144588</v>
      </c>
      <c r="L1567">
        <f t="shared" si="150"/>
        <v>2.8168954262109516</v>
      </c>
      <c r="M1567">
        <f t="shared" si="150"/>
        <v>3.3952498757523966</v>
      </c>
    </row>
    <row r="1568" spans="1:13" x14ac:dyDescent="0.2">
      <c r="A1568" s="1">
        <v>1566</v>
      </c>
      <c r="B1568">
        <v>5.4123992493364668</v>
      </c>
      <c r="C1568">
        <v>4.4884235450807193</v>
      </c>
      <c r="D1568">
        <f t="shared" si="149"/>
        <v>9.900822794417186</v>
      </c>
      <c r="E1568">
        <v>10</v>
      </c>
      <c r="F1568">
        <v>10</v>
      </c>
      <c r="G1568">
        <f t="shared" si="145"/>
        <v>20</v>
      </c>
      <c r="H1568">
        <f t="shared" si="146"/>
        <v>0</v>
      </c>
      <c r="I1568">
        <f t="shared" si="147"/>
        <v>1</v>
      </c>
      <c r="J1568">
        <f t="shared" si="148"/>
        <v>0</v>
      </c>
      <c r="K1568">
        <f t="shared" si="150"/>
        <v>4.5876007506635332</v>
      </c>
      <c r="L1568">
        <f t="shared" si="150"/>
        <v>5.5115764549192807</v>
      </c>
      <c r="M1568">
        <f t="shared" si="150"/>
        <v>10.099177205582814</v>
      </c>
    </row>
    <row r="1569" spans="1:13" x14ac:dyDescent="0.2">
      <c r="A1569" s="1">
        <v>1567</v>
      </c>
      <c r="B1569">
        <v>9.3727153554218816</v>
      </c>
      <c r="C1569">
        <v>6.257777530748946</v>
      </c>
      <c r="D1569">
        <f t="shared" si="149"/>
        <v>15.630492886170828</v>
      </c>
      <c r="E1569">
        <v>5.25</v>
      </c>
      <c r="F1569">
        <v>7.4</v>
      </c>
      <c r="G1569">
        <f t="shared" si="145"/>
        <v>12.65</v>
      </c>
      <c r="H1569">
        <f t="shared" si="146"/>
        <v>1</v>
      </c>
      <c r="I1569">
        <f t="shared" si="147"/>
        <v>1</v>
      </c>
      <c r="J1569">
        <f t="shared" si="148"/>
        <v>1</v>
      </c>
      <c r="K1569">
        <f t="shared" si="150"/>
        <v>4.1227153554218816</v>
      </c>
      <c r="L1569">
        <f t="shared" si="150"/>
        <v>1.1422224692510543</v>
      </c>
      <c r="M1569">
        <f t="shared" si="150"/>
        <v>2.9804928861708273</v>
      </c>
    </row>
    <row r="1570" spans="1:13" x14ac:dyDescent="0.2">
      <c r="A1570" s="1">
        <v>1568</v>
      </c>
      <c r="B1570">
        <v>3.5714454243967131</v>
      </c>
      <c r="C1570">
        <v>5.8614727497252836</v>
      </c>
      <c r="D1570">
        <f t="shared" si="149"/>
        <v>9.4329181741219976</v>
      </c>
      <c r="E1570">
        <v>5.5</v>
      </c>
      <c r="F1570">
        <v>7.5</v>
      </c>
      <c r="G1570">
        <f t="shared" si="145"/>
        <v>13</v>
      </c>
      <c r="H1570">
        <f t="shared" si="146"/>
        <v>0</v>
      </c>
      <c r="I1570">
        <f t="shared" si="147"/>
        <v>0</v>
      </c>
      <c r="J1570">
        <f t="shared" si="148"/>
        <v>1</v>
      </c>
      <c r="K1570">
        <f t="shared" si="150"/>
        <v>1.9285545756032869</v>
      </c>
      <c r="L1570">
        <f t="shared" si="150"/>
        <v>1.6385272502747164</v>
      </c>
      <c r="M1570">
        <f t="shared" si="150"/>
        <v>3.5670818258780024</v>
      </c>
    </row>
    <row r="1571" spans="1:13" x14ac:dyDescent="0.2">
      <c r="A1571" s="1">
        <v>1569</v>
      </c>
      <c r="B1571">
        <v>4.3680811442544147</v>
      </c>
      <c r="C1571">
        <v>7.8292194838671474</v>
      </c>
      <c r="D1571">
        <f t="shared" si="149"/>
        <v>12.197300628121562</v>
      </c>
      <c r="E1571">
        <v>6.7</v>
      </c>
      <c r="F1571">
        <v>7.9</v>
      </c>
      <c r="G1571">
        <f t="shared" si="145"/>
        <v>14.600000000000001</v>
      </c>
      <c r="H1571">
        <f t="shared" si="146"/>
        <v>1</v>
      </c>
      <c r="I1571">
        <f t="shared" si="147"/>
        <v>0</v>
      </c>
      <c r="J1571">
        <f t="shared" si="148"/>
        <v>1</v>
      </c>
      <c r="K1571">
        <f t="shared" si="150"/>
        <v>2.3319188557455854</v>
      </c>
      <c r="L1571">
        <f t="shared" si="150"/>
        <v>7.0780516132852966E-2</v>
      </c>
      <c r="M1571">
        <f t="shared" si="150"/>
        <v>2.4026993718784393</v>
      </c>
    </row>
    <row r="1572" spans="1:13" x14ac:dyDescent="0.2">
      <c r="A1572" s="1">
        <v>1570</v>
      </c>
      <c r="B1572">
        <v>6.5516981404273631</v>
      </c>
      <c r="C1572">
        <v>7.0135488887573239</v>
      </c>
      <c r="D1572">
        <f t="shared" si="149"/>
        <v>13.565247029184686</v>
      </c>
      <c r="E1572">
        <v>4.3</v>
      </c>
      <c r="F1572">
        <v>6.6</v>
      </c>
      <c r="G1572">
        <f t="shared" si="145"/>
        <v>10.899999999999999</v>
      </c>
      <c r="H1572">
        <f t="shared" si="146"/>
        <v>1</v>
      </c>
      <c r="I1572">
        <f t="shared" si="147"/>
        <v>0</v>
      </c>
      <c r="J1572">
        <f t="shared" si="148"/>
        <v>1</v>
      </c>
      <c r="K1572">
        <f t="shared" si="150"/>
        <v>2.2516981404273633</v>
      </c>
      <c r="L1572">
        <f t="shared" si="150"/>
        <v>0.41354888875732421</v>
      </c>
      <c r="M1572">
        <f t="shared" si="150"/>
        <v>2.6652470291846875</v>
      </c>
    </row>
    <row r="1573" spans="1:13" x14ac:dyDescent="0.2">
      <c r="A1573" s="1">
        <v>1571</v>
      </c>
      <c r="B1573">
        <v>4.6568430715852349</v>
      </c>
      <c r="C1573">
        <v>6.8835131394780538</v>
      </c>
      <c r="D1573">
        <f t="shared" si="149"/>
        <v>11.540356211063289</v>
      </c>
      <c r="E1573">
        <v>4.75</v>
      </c>
      <c r="F1573">
        <v>4.5999999999999996</v>
      </c>
      <c r="G1573">
        <f t="shared" si="145"/>
        <v>9.35</v>
      </c>
      <c r="H1573">
        <f t="shared" si="146"/>
        <v>0</v>
      </c>
      <c r="I1573">
        <f t="shared" si="147"/>
        <v>1</v>
      </c>
      <c r="J1573">
        <f t="shared" si="148"/>
        <v>0</v>
      </c>
      <c r="K1573">
        <f t="shared" si="150"/>
        <v>9.3156928414765083E-2</v>
      </c>
      <c r="L1573">
        <f t="shared" si="150"/>
        <v>2.2835131394780541</v>
      </c>
      <c r="M1573">
        <f t="shared" si="150"/>
        <v>2.190356211063289</v>
      </c>
    </row>
    <row r="1574" spans="1:13" x14ac:dyDescent="0.2">
      <c r="A1574" s="1">
        <v>1572</v>
      </c>
      <c r="B1574">
        <v>5.7154261967815154</v>
      </c>
      <c r="C1574">
        <v>5.9826997674191293</v>
      </c>
      <c r="D1574">
        <f t="shared" si="149"/>
        <v>11.698125964200646</v>
      </c>
      <c r="E1574">
        <v>2.9</v>
      </c>
      <c r="F1574">
        <v>4.0999999999999996</v>
      </c>
      <c r="G1574">
        <f t="shared" si="145"/>
        <v>7</v>
      </c>
      <c r="H1574">
        <f t="shared" si="146"/>
        <v>0</v>
      </c>
      <c r="I1574">
        <f t="shared" si="147"/>
        <v>0</v>
      </c>
      <c r="J1574">
        <f t="shared" si="148"/>
        <v>0</v>
      </c>
      <c r="K1574">
        <f t="shared" si="150"/>
        <v>2.8154261967815155</v>
      </c>
      <c r="L1574">
        <f t="shared" si="150"/>
        <v>1.8826997674191297</v>
      </c>
      <c r="M1574">
        <f t="shared" si="150"/>
        <v>4.6981259642006457</v>
      </c>
    </row>
    <row r="1575" spans="1:13" x14ac:dyDescent="0.2">
      <c r="A1575" s="1">
        <v>1573</v>
      </c>
      <c r="B1575">
        <v>2.5566131460914838</v>
      </c>
      <c r="C1575">
        <v>4.9931779095295292</v>
      </c>
      <c r="D1575">
        <f t="shared" si="149"/>
        <v>7.5497910556210126</v>
      </c>
      <c r="E1575">
        <v>5.5</v>
      </c>
      <c r="F1575">
        <v>7.7</v>
      </c>
      <c r="G1575">
        <f t="shared" si="145"/>
        <v>13.2</v>
      </c>
      <c r="H1575">
        <f t="shared" si="146"/>
        <v>0</v>
      </c>
      <c r="I1575">
        <f t="shared" si="147"/>
        <v>0</v>
      </c>
      <c r="J1575">
        <f t="shared" si="148"/>
        <v>0</v>
      </c>
      <c r="K1575">
        <f t="shared" si="150"/>
        <v>2.9433868539085162</v>
      </c>
      <c r="L1575">
        <f t="shared" si="150"/>
        <v>2.706822090470471</v>
      </c>
      <c r="M1575">
        <f t="shared" si="150"/>
        <v>5.6502089443789867</v>
      </c>
    </row>
    <row r="1576" spans="1:13" x14ac:dyDescent="0.2">
      <c r="A1576" s="1">
        <v>1574</v>
      </c>
      <c r="B1576">
        <v>9.4868643580515357</v>
      </c>
      <c r="C1576">
        <v>10.17570094278868</v>
      </c>
      <c r="D1576">
        <f t="shared" si="149"/>
        <v>19.662565300840214</v>
      </c>
      <c r="E1576">
        <v>8</v>
      </c>
      <c r="F1576">
        <v>8</v>
      </c>
      <c r="G1576">
        <f t="shared" si="145"/>
        <v>16</v>
      </c>
      <c r="H1576">
        <f t="shared" si="146"/>
        <v>1</v>
      </c>
      <c r="I1576">
        <f t="shared" si="147"/>
        <v>1</v>
      </c>
      <c r="J1576">
        <f t="shared" si="148"/>
        <v>1</v>
      </c>
      <c r="K1576">
        <f t="shared" si="150"/>
        <v>1.4868643580515357</v>
      </c>
      <c r="L1576">
        <f t="shared" si="150"/>
        <v>2.17570094278868</v>
      </c>
      <c r="M1576">
        <f t="shared" si="150"/>
        <v>3.6625653008402139</v>
      </c>
    </row>
    <row r="1577" spans="1:13" x14ac:dyDescent="0.2">
      <c r="A1577" s="1">
        <v>1575</v>
      </c>
      <c r="B1577">
        <v>7.8223364601033731</v>
      </c>
      <c r="C1577">
        <v>5.0005201741830989</v>
      </c>
      <c r="D1577">
        <f t="shared" si="149"/>
        <v>12.822856634286472</v>
      </c>
      <c r="E1577">
        <v>8.3000000000000007</v>
      </c>
      <c r="F1577">
        <v>8.6</v>
      </c>
      <c r="G1577">
        <f t="shared" si="145"/>
        <v>16.899999999999999</v>
      </c>
      <c r="H1577">
        <f t="shared" si="146"/>
        <v>1</v>
      </c>
      <c r="I1577">
        <f t="shared" si="147"/>
        <v>1</v>
      </c>
      <c r="J1577">
        <f t="shared" si="148"/>
        <v>1</v>
      </c>
      <c r="K1577">
        <f t="shared" si="150"/>
        <v>0.47766353989662758</v>
      </c>
      <c r="L1577">
        <f t="shared" si="150"/>
        <v>3.5994798258169007</v>
      </c>
      <c r="M1577">
        <f t="shared" si="150"/>
        <v>4.0771433657135265</v>
      </c>
    </row>
    <row r="1578" spans="1:13" x14ac:dyDescent="0.2">
      <c r="A1578" s="1">
        <v>1576</v>
      </c>
      <c r="B1578">
        <v>5.160799066051994</v>
      </c>
      <c r="C1578">
        <v>2.2170049758356138</v>
      </c>
      <c r="D1578">
        <f t="shared" si="149"/>
        <v>7.3778040418876074</v>
      </c>
      <c r="E1578">
        <v>5.5</v>
      </c>
      <c r="F1578">
        <v>6.4</v>
      </c>
      <c r="G1578">
        <f t="shared" si="145"/>
        <v>11.9</v>
      </c>
      <c r="H1578">
        <f t="shared" si="146"/>
        <v>0</v>
      </c>
      <c r="I1578">
        <f t="shared" si="147"/>
        <v>1</v>
      </c>
      <c r="J1578">
        <f t="shared" si="148"/>
        <v>0</v>
      </c>
      <c r="K1578">
        <f t="shared" si="150"/>
        <v>0.33920093394800599</v>
      </c>
      <c r="L1578">
        <f t="shared" si="150"/>
        <v>4.1829950241643861</v>
      </c>
      <c r="M1578">
        <f t="shared" si="150"/>
        <v>4.5221959581123929</v>
      </c>
    </row>
    <row r="1579" spans="1:13" x14ac:dyDescent="0.2">
      <c r="A1579" s="1">
        <v>1577</v>
      </c>
      <c r="B1579">
        <v>2.2869440815087301</v>
      </c>
      <c r="C1579">
        <v>4.6345901056435022</v>
      </c>
      <c r="D1579">
        <f t="shared" si="149"/>
        <v>6.9215341871522327</v>
      </c>
      <c r="E1579">
        <v>0</v>
      </c>
      <c r="F1579">
        <v>1.4</v>
      </c>
      <c r="G1579">
        <f t="shared" si="145"/>
        <v>1.4</v>
      </c>
      <c r="H1579">
        <f t="shared" si="146"/>
        <v>1</v>
      </c>
      <c r="I1579">
        <f t="shared" si="147"/>
        <v>1</v>
      </c>
      <c r="J1579">
        <f t="shared" si="148"/>
        <v>1</v>
      </c>
      <c r="K1579">
        <f t="shared" si="150"/>
        <v>2.2869440815087301</v>
      </c>
      <c r="L1579">
        <f t="shared" si="150"/>
        <v>3.2345901056435022</v>
      </c>
      <c r="M1579">
        <f t="shared" si="150"/>
        <v>5.5215341871522323</v>
      </c>
    </row>
    <row r="1580" spans="1:13" x14ac:dyDescent="0.2">
      <c r="A1580" s="1">
        <v>1578</v>
      </c>
      <c r="B1580">
        <v>7.0119701885880668</v>
      </c>
      <c r="C1580">
        <v>5.9244731671636099</v>
      </c>
      <c r="D1580">
        <f t="shared" si="149"/>
        <v>12.936443355751678</v>
      </c>
      <c r="E1580">
        <v>5.5</v>
      </c>
      <c r="F1580">
        <v>8.6</v>
      </c>
      <c r="G1580">
        <f t="shared" si="145"/>
        <v>14.1</v>
      </c>
      <c r="H1580">
        <f t="shared" si="146"/>
        <v>1</v>
      </c>
      <c r="I1580">
        <f t="shared" si="147"/>
        <v>1</v>
      </c>
      <c r="J1580">
        <f t="shared" si="148"/>
        <v>1</v>
      </c>
      <c r="K1580">
        <f t="shared" si="150"/>
        <v>1.5119701885880668</v>
      </c>
      <c r="L1580">
        <f t="shared" si="150"/>
        <v>2.6755268328363897</v>
      </c>
      <c r="M1580">
        <f t="shared" si="150"/>
        <v>1.1635566442483221</v>
      </c>
    </row>
    <row r="1581" spans="1:13" x14ac:dyDescent="0.2">
      <c r="A1581" s="1">
        <v>1579</v>
      </c>
      <c r="B1581">
        <v>3.85175241452272</v>
      </c>
      <c r="C1581">
        <v>5.7264477704127392</v>
      </c>
      <c r="D1581">
        <f t="shared" si="149"/>
        <v>9.5782001849354597</v>
      </c>
      <c r="E1581">
        <v>7.5</v>
      </c>
      <c r="F1581">
        <v>6.2</v>
      </c>
      <c r="G1581">
        <f t="shared" si="145"/>
        <v>13.7</v>
      </c>
      <c r="H1581">
        <f t="shared" si="146"/>
        <v>0</v>
      </c>
      <c r="I1581">
        <f t="shared" si="147"/>
        <v>0</v>
      </c>
      <c r="J1581">
        <f t="shared" si="148"/>
        <v>1</v>
      </c>
      <c r="K1581">
        <f t="shared" si="150"/>
        <v>3.64824758547728</v>
      </c>
      <c r="L1581">
        <f t="shared" si="150"/>
        <v>0.47355222958726095</v>
      </c>
      <c r="M1581">
        <f t="shared" si="150"/>
        <v>4.1217998150645396</v>
      </c>
    </row>
    <row r="1582" spans="1:13" x14ac:dyDescent="0.2">
      <c r="A1582" s="1">
        <v>1580</v>
      </c>
      <c r="B1582">
        <v>4.688157993988983</v>
      </c>
      <c r="C1582">
        <v>5.5630555181104784</v>
      </c>
      <c r="D1582">
        <f t="shared" si="149"/>
        <v>10.251213512099461</v>
      </c>
      <c r="E1582">
        <v>3.65</v>
      </c>
      <c r="F1582">
        <v>5.4</v>
      </c>
      <c r="G1582">
        <f t="shared" si="145"/>
        <v>9.0500000000000007</v>
      </c>
      <c r="H1582">
        <f t="shared" si="146"/>
        <v>0</v>
      </c>
      <c r="I1582">
        <f t="shared" si="147"/>
        <v>1</v>
      </c>
      <c r="J1582">
        <f t="shared" si="148"/>
        <v>1</v>
      </c>
      <c r="K1582">
        <f t="shared" si="150"/>
        <v>1.0381579939889831</v>
      </c>
      <c r="L1582">
        <f t="shared" si="150"/>
        <v>0.16305551811047803</v>
      </c>
      <c r="M1582">
        <f t="shared" si="150"/>
        <v>1.2012135120994607</v>
      </c>
    </row>
    <row r="1583" spans="1:13" x14ac:dyDescent="0.2">
      <c r="A1583" s="1">
        <v>1581</v>
      </c>
      <c r="B1583">
        <v>4.6561017506503548</v>
      </c>
      <c r="C1583">
        <v>9.1754523942641359</v>
      </c>
      <c r="D1583">
        <f t="shared" si="149"/>
        <v>13.831554144914492</v>
      </c>
      <c r="E1583">
        <v>6.4</v>
      </c>
      <c r="F1583">
        <v>5.7</v>
      </c>
      <c r="G1583">
        <f t="shared" si="145"/>
        <v>12.100000000000001</v>
      </c>
      <c r="H1583">
        <f t="shared" si="146"/>
        <v>1</v>
      </c>
      <c r="I1583">
        <f t="shared" si="147"/>
        <v>0</v>
      </c>
      <c r="J1583">
        <f t="shared" si="148"/>
        <v>1</v>
      </c>
      <c r="K1583">
        <f t="shared" si="150"/>
        <v>1.7438982493496455</v>
      </c>
      <c r="L1583">
        <f t="shared" si="150"/>
        <v>3.4754523942641358</v>
      </c>
      <c r="M1583">
        <f t="shared" si="150"/>
        <v>1.7315541449144902</v>
      </c>
    </row>
    <row r="1584" spans="1:13" x14ac:dyDescent="0.2">
      <c r="A1584" s="1">
        <v>1582</v>
      </c>
      <c r="B1584">
        <v>3.9004957090584158</v>
      </c>
      <c r="C1584">
        <v>5.543770937864493</v>
      </c>
      <c r="D1584">
        <f t="shared" si="149"/>
        <v>9.4442666469229088</v>
      </c>
      <c r="E1584">
        <v>5.5</v>
      </c>
      <c r="F1584">
        <v>7.5</v>
      </c>
      <c r="G1584">
        <f t="shared" si="145"/>
        <v>13</v>
      </c>
      <c r="H1584">
        <f t="shared" si="146"/>
        <v>0</v>
      </c>
      <c r="I1584">
        <f t="shared" si="147"/>
        <v>0</v>
      </c>
      <c r="J1584">
        <f t="shared" si="148"/>
        <v>1</v>
      </c>
      <c r="K1584">
        <f t="shared" si="150"/>
        <v>1.5995042909415842</v>
      </c>
      <c r="L1584">
        <f t="shared" si="150"/>
        <v>1.956229062135507</v>
      </c>
      <c r="M1584">
        <f t="shared" si="150"/>
        <v>3.5557333530770912</v>
      </c>
    </row>
    <row r="1585" spans="1:13" x14ac:dyDescent="0.2">
      <c r="A1585" s="1">
        <v>1583</v>
      </c>
      <c r="B1585">
        <v>3.5710916321737192</v>
      </c>
      <c r="C1585">
        <v>6.8146320928987416</v>
      </c>
      <c r="D1585">
        <f t="shared" si="149"/>
        <v>10.385723725072461</v>
      </c>
      <c r="E1585">
        <v>4.75</v>
      </c>
      <c r="F1585">
        <v>4.5999999999999996</v>
      </c>
      <c r="G1585">
        <f t="shared" si="145"/>
        <v>9.35</v>
      </c>
      <c r="H1585">
        <f t="shared" si="146"/>
        <v>0</v>
      </c>
      <c r="I1585">
        <f t="shared" si="147"/>
        <v>1</v>
      </c>
      <c r="J1585">
        <f t="shared" si="148"/>
        <v>0</v>
      </c>
      <c r="K1585">
        <f t="shared" si="150"/>
        <v>1.1789083678262808</v>
      </c>
      <c r="L1585">
        <f t="shared" si="150"/>
        <v>2.214632092898742</v>
      </c>
      <c r="M1585">
        <f t="shared" si="150"/>
        <v>1.0357237250724616</v>
      </c>
    </row>
    <row r="1586" spans="1:13" x14ac:dyDescent="0.2">
      <c r="A1586" s="1">
        <v>1584</v>
      </c>
      <c r="B1586">
        <v>1.9559496077577561</v>
      </c>
      <c r="C1586">
        <v>7.7060729882561514</v>
      </c>
      <c r="D1586">
        <f t="shared" si="149"/>
        <v>9.662022596013907</v>
      </c>
      <c r="E1586">
        <v>10</v>
      </c>
      <c r="F1586">
        <v>8.1</v>
      </c>
      <c r="G1586">
        <f t="shared" si="145"/>
        <v>18.100000000000001</v>
      </c>
      <c r="H1586">
        <f t="shared" si="146"/>
        <v>0</v>
      </c>
      <c r="I1586">
        <f t="shared" si="147"/>
        <v>0</v>
      </c>
      <c r="J1586">
        <f t="shared" si="148"/>
        <v>1</v>
      </c>
      <c r="K1586">
        <f t="shared" si="150"/>
        <v>8.0440503922422444</v>
      </c>
      <c r="L1586">
        <f t="shared" si="150"/>
        <v>0.39392701174384825</v>
      </c>
      <c r="M1586">
        <f t="shared" si="150"/>
        <v>8.4379774039860944</v>
      </c>
    </row>
    <row r="1587" spans="1:13" x14ac:dyDescent="0.2">
      <c r="A1587" s="1">
        <v>1585</v>
      </c>
      <c r="B1587">
        <v>2.073261609623787</v>
      </c>
      <c r="C1587">
        <v>4.9649848464479023</v>
      </c>
      <c r="D1587">
        <f t="shared" si="149"/>
        <v>7.0382464560716897</v>
      </c>
      <c r="E1587">
        <v>0.125</v>
      </c>
      <c r="F1587">
        <v>2.4</v>
      </c>
      <c r="G1587">
        <f t="shared" si="145"/>
        <v>2.5249999999999999</v>
      </c>
      <c r="H1587">
        <f t="shared" si="146"/>
        <v>1</v>
      </c>
      <c r="I1587">
        <f t="shared" si="147"/>
        <v>1</v>
      </c>
      <c r="J1587">
        <f t="shared" si="148"/>
        <v>1</v>
      </c>
      <c r="K1587">
        <f t="shared" si="150"/>
        <v>1.948261609623787</v>
      </c>
      <c r="L1587">
        <f t="shared" si="150"/>
        <v>2.5649848464479024</v>
      </c>
      <c r="M1587">
        <f t="shared" si="150"/>
        <v>4.5132464560716894</v>
      </c>
    </row>
    <row r="1588" spans="1:13" x14ac:dyDescent="0.2">
      <c r="A1588" s="1">
        <v>1586</v>
      </c>
      <c r="B1588">
        <v>5.2490076943595678</v>
      </c>
      <c r="C1588">
        <v>7.4036669671125157</v>
      </c>
      <c r="D1588">
        <f t="shared" si="149"/>
        <v>12.652674661472084</v>
      </c>
      <c r="E1588">
        <v>7.35</v>
      </c>
      <c r="F1588">
        <v>6.2</v>
      </c>
      <c r="G1588">
        <f t="shared" si="145"/>
        <v>13.55</v>
      </c>
      <c r="H1588">
        <f t="shared" si="146"/>
        <v>1</v>
      </c>
      <c r="I1588">
        <f t="shared" si="147"/>
        <v>1</v>
      </c>
      <c r="J1588">
        <f t="shared" si="148"/>
        <v>1</v>
      </c>
      <c r="K1588">
        <f t="shared" si="150"/>
        <v>2.1009923056404318</v>
      </c>
      <c r="L1588">
        <f t="shared" si="150"/>
        <v>1.2036669671125155</v>
      </c>
      <c r="M1588">
        <f t="shared" si="150"/>
        <v>0.89732533852791718</v>
      </c>
    </row>
    <row r="1589" spans="1:13" x14ac:dyDescent="0.2">
      <c r="A1589" s="1">
        <v>1587</v>
      </c>
      <c r="B1589">
        <v>2.8133720012208712</v>
      </c>
      <c r="C1589">
        <v>3.9065737349076222</v>
      </c>
      <c r="D1589">
        <f t="shared" si="149"/>
        <v>6.7199457361284933</v>
      </c>
      <c r="E1589">
        <v>8.8000000000000007</v>
      </c>
      <c r="F1589">
        <v>8.1999999999999993</v>
      </c>
      <c r="G1589">
        <f t="shared" si="145"/>
        <v>17</v>
      </c>
      <c r="H1589">
        <f t="shared" si="146"/>
        <v>0</v>
      </c>
      <c r="I1589">
        <f t="shared" si="147"/>
        <v>0</v>
      </c>
      <c r="J1589">
        <f t="shared" si="148"/>
        <v>0</v>
      </c>
      <c r="K1589">
        <f t="shared" si="150"/>
        <v>5.9866279987791291</v>
      </c>
      <c r="L1589">
        <f t="shared" si="150"/>
        <v>4.2934262650923767</v>
      </c>
      <c r="M1589">
        <f t="shared" si="150"/>
        <v>10.280054263871506</v>
      </c>
    </row>
    <row r="1590" spans="1:13" x14ac:dyDescent="0.2">
      <c r="A1590" s="1">
        <v>1588</v>
      </c>
      <c r="B1590">
        <v>2.5411246839814758</v>
      </c>
      <c r="C1590">
        <v>7.3034200790323363</v>
      </c>
      <c r="D1590">
        <f t="shared" si="149"/>
        <v>9.8445447630138112</v>
      </c>
      <c r="E1590">
        <v>6</v>
      </c>
      <c r="F1590">
        <v>4.3</v>
      </c>
      <c r="G1590">
        <f t="shared" si="145"/>
        <v>10.3</v>
      </c>
      <c r="H1590">
        <f t="shared" si="146"/>
        <v>0</v>
      </c>
      <c r="I1590">
        <f t="shared" si="147"/>
        <v>0</v>
      </c>
      <c r="J1590">
        <f t="shared" si="148"/>
        <v>0</v>
      </c>
      <c r="K1590">
        <f t="shared" si="150"/>
        <v>3.4588753160185242</v>
      </c>
      <c r="L1590">
        <f t="shared" si="150"/>
        <v>3.0034200790323364</v>
      </c>
      <c r="M1590">
        <f t="shared" si="150"/>
        <v>0.4554552369861895</v>
      </c>
    </row>
    <row r="1591" spans="1:13" x14ac:dyDescent="0.2">
      <c r="A1591" s="1">
        <v>1589</v>
      </c>
      <c r="B1591">
        <v>6.061487360621423</v>
      </c>
      <c r="C1591">
        <v>5.2376978933108473</v>
      </c>
      <c r="D1591">
        <f t="shared" si="149"/>
        <v>11.29918525393227</v>
      </c>
      <c r="E1591">
        <v>6.15</v>
      </c>
      <c r="F1591">
        <v>7.2</v>
      </c>
      <c r="G1591">
        <f t="shared" si="145"/>
        <v>13.350000000000001</v>
      </c>
      <c r="H1591">
        <f t="shared" si="146"/>
        <v>1</v>
      </c>
      <c r="I1591">
        <f t="shared" si="147"/>
        <v>1</v>
      </c>
      <c r="J1591">
        <f t="shared" si="148"/>
        <v>1</v>
      </c>
      <c r="K1591">
        <f t="shared" si="150"/>
        <v>8.851263937857734E-2</v>
      </c>
      <c r="L1591">
        <f t="shared" si="150"/>
        <v>1.9623021066891528</v>
      </c>
      <c r="M1591">
        <f t="shared" si="150"/>
        <v>2.0508147460677311</v>
      </c>
    </row>
    <row r="1592" spans="1:13" x14ac:dyDescent="0.2">
      <c r="A1592" s="1">
        <v>1590</v>
      </c>
      <c r="B1592">
        <v>2.8133720012208712</v>
      </c>
      <c r="C1592">
        <v>3.9065737349076222</v>
      </c>
      <c r="D1592">
        <f t="shared" si="149"/>
        <v>6.7199457361284933</v>
      </c>
      <c r="E1592">
        <v>7.7</v>
      </c>
      <c r="F1592">
        <v>6.6</v>
      </c>
      <c r="G1592">
        <f t="shared" si="145"/>
        <v>14.3</v>
      </c>
      <c r="H1592">
        <f t="shared" si="146"/>
        <v>0</v>
      </c>
      <c r="I1592">
        <f t="shared" si="147"/>
        <v>0</v>
      </c>
      <c r="J1592">
        <f t="shared" si="148"/>
        <v>0</v>
      </c>
      <c r="K1592">
        <f t="shared" si="150"/>
        <v>4.8866279987791295</v>
      </c>
      <c r="L1592">
        <f t="shared" si="150"/>
        <v>2.6934262650923775</v>
      </c>
      <c r="M1592">
        <f t="shared" si="150"/>
        <v>7.5800542638715074</v>
      </c>
    </row>
    <row r="1593" spans="1:13" x14ac:dyDescent="0.2">
      <c r="A1593" s="1">
        <v>1591</v>
      </c>
      <c r="B1593">
        <v>1.706595861422683</v>
      </c>
      <c r="C1593">
        <v>5.0076752147180308</v>
      </c>
      <c r="D1593">
        <f t="shared" si="149"/>
        <v>6.7142710761407134</v>
      </c>
      <c r="E1593">
        <v>2.65</v>
      </c>
      <c r="F1593">
        <v>4.0999999999999996</v>
      </c>
      <c r="G1593">
        <f t="shared" si="145"/>
        <v>6.75</v>
      </c>
      <c r="H1593">
        <f t="shared" si="146"/>
        <v>1</v>
      </c>
      <c r="I1593">
        <f t="shared" si="147"/>
        <v>1</v>
      </c>
      <c r="J1593">
        <f t="shared" si="148"/>
        <v>0</v>
      </c>
      <c r="K1593">
        <f t="shared" si="150"/>
        <v>0.94340413857731686</v>
      </c>
      <c r="L1593">
        <f t="shared" si="150"/>
        <v>0.90767521471803114</v>
      </c>
      <c r="M1593">
        <f t="shared" si="150"/>
        <v>3.572892385928661E-2</v>
      </c>
    </row>
    <row r="1594" spans="1:13" x14ac:dyDescent="0.2">
      <c r="A1594" s="1">
        <v>1592</v>
      </c>
      <c r="B1594">
        <v>2.246599843893121</v>
      </c>
      <c r="C1594">
        <v>1.715864555349041</v>
      </c>
      <c r="D1594">
        <f t="shared" si="149"/>
        <v>3.9624643992421618</v>
      </c>
      <c r="E1594">
        <v>0</v>
      </c>
      <c r="F1594">
        <v>0</v>
      </c>
      <c r="G1594">
        <f t="shared" si="145"/>
        <v>0</v>
      </c>
      <c r="H1594">
        <f t="shared" si="146"/>
        <v>1</v>
      </c>
      <c r="I1594">
        <f t="shared" si="147"/>
        <v>1</v>
      </c>
      <c r="J1594">
        <f t="shared" si="148"/>
        <v>1</v>
      </c>
      <c r="K1594">
        <f t="shared" si="150"/>
        <v>2.246599843893121</v>
      </c>
      <c r="L1594">
        <f t="shared" si="150"/>
        <v>1.715864555349041</v>
      </c>
      <c r="M1594">
        <f t="shared" si="150"/>
        <v>3.9624643992421618</v>
      </c>
    </row>
    <row r="1595" spans="1:13" x14ac:dyDescent="0.2">
      <c r="A1595" s="1">
        <v>1593</v>
      </c>
      <c r="B1595">
        <v>4.8060847793106678</v>
      </c>
      <c r="C1595">
        <v>8.5845184865411319</v>
      </c>
      <c r="D1595">
        <f t="shared" si="149"/>
        <v>13.3906032658518</v>
      </c>
      <c r="E1595">
        <v>1</v>
      </c>
      <c r="F1595">
        <v>4</v>
      </c>
      <c r="G1595">
        <f t="shared" si="145"/>
        <v>5</v>
      </c>
      <c r="H1595">
        <f t="shared" si="146"/>
        <v>0</v>
      </c>
      <c r="I1595">
        <f t="shared" si="147"/>
        <v>1</v>
      </c>
      <c r="J1595">
        <f t="shared" si="148"/>
        <v>0</v>
      </c>
      <c r="K1595">
        <f t="shared" si="150"/>
        <v>3.8060847793106678</v>
      </c>
      <c r="L1595">
        <f t="shared" si="150"/>
        <v>4.5845184865411319</v>
      </c>
      <c r="M1595">
        <f t="shared" si="150"/>
        <v>8.3906032658517997</v>
      </c>
    </row>
    <row r="1596" spans="1:13" x14ac:dyDescent="0.2">
      <c r="A1596" s="1">
        <v>1594</v>
      </c>
      <c r="B1596">
        <v>6.076887529376827</v>
      </c>
      <c r="C1596">
        <v>5.4686452282511384</v>
      </c>
      <c r="D1596">
        <f t="shared" si="149"/>
        <v>11.545532757627965</v>
      </c>
      <c r="E1596">
        <v>0</v>
      </c>
      <c r="F1596">
        <v>3.4</v>
      </c>
      <c r="G1596">
        <f t="shared" si="145"/>
        <v>3.4</v>
      </c>
      <c r="H1596">
        <f t="shared" si="146"/>
        <v>0</v>
      </c>
      <c r="I1596">
        <f t="shared" si="147"/>
        <v>0</v>
      </c>
      <c r="J1596">
        <f t="shared" si="148"/>
        <v>0</v>
      </c>
      <c r="K1596">
        <f t="shared" si="150"/>
        <v>6.076887529376827</v>
      </c>
      <c r="L1596">
        <f t="shared" si="150"/>
        <v>2.0686452282511385</v>
      </c>
      <c r="M1596">
        <f t="shared" si="150"/>
        <v>8.145532757627965</v>
      </c>
    </row>
    <row r="1597" spans="1:13" x14ac:dyDescent="0.2">
      <c r="A1597" s="1">
        <v>1595</v>
      </c>
      <c r="B1597">
        <v>3.1090861878264411</v>
      </c>
      <c r="C1597">
        <v>3.769070455390175</v>
      </c>
      <c r="D1597">
        <f t="shared" si="149"/>
        <v>6.8781566432166166</v>
      </c>
      <c r="E1597">
        <v>4.5</v>
      </c>
      <c r="F1597">
        <v>7.4</v>
      </c>
      <c r="G1597">
        <f t="shared" si="145"/>
        <v>11.9</v>
      </c>
      <c r="H1597">
        <f t="shared" si="146"/>
        <v>0</v>
      </c>
      <c r="I1597">
        <f t="shared" si="147"/>
        <v>1</v>
      </c>
      <c r="J1597">
        <f t="shared" si="148"/>
        <v>0</v>
      </c>
      <c r="K1597">
        <f t="shared" si="150"/>
        <v>1.3909138121735589</v>
      </c>
      <c r="L1597">
        <f t="shared" si="150"/>
        <v>3.6309295446098253</v>
      </c>
      <c r="M1597">
        <f t="shared" si="150"/>
        <v>5.0218433567833838</v>
      </c>
    </row>
    <row r="1598" spans="1:13" x14ac:dyDescent="0.2">
      <c r="A1598" s="1">
        <v>1596</v>
      </c>
      <c r="B1598">
        <v>2.8933064926884602</v>
      </c>
      <c r="C1598">
        <v>4.0668800085429444</v>
      </c>
      <c r="D1598">
        <f t="shared" si="149"/>
        <v>6.960186501231405</v>
      </c>
      <c r="E1598">
        <v>5.45</v>
      </c>
      <c r="F1598">
        <v>2.8</v>
      </c>
      <c r="G1598">
        <f t="shared" si="145"/>
        <v>8.25</v>
      </c>
      <c r="H1598">
        <f t="shared" si="146"/>
        <v>1</v>
      </c>
      <c r="I1598">
        <f t="shared" si="147"/>
        <v>0</v>
      </c>
      <c r="J1598">
        <f t="shared" si="148"/>
        <v>1</v>
      </c>
      <c r="K1598">
        <f t="shared" si="150"/>
        <v>2.55669350731154</v>
      </c>
      <c r="L1598">
        <f t="shared" si="150"/>
        <v>1.2668800085429446</v>
      </c>
      <c r="M1598">
        <f t="shared" si="150"/>
        <v>1.289813498768595</v>
      </c>
    </row>
    <row r="1599" spans="1:13" x14ac:dyDescent="0.2">
      <c r="A1599" s="1">
        <v>1597</v>
      </c>
      <c r="B1599">
        <v>4.4358689480145941</v>
      </c>
      <c r="C1599">
        <v>3.6748603257423169</v>
      </c>
      <c r="D1599">
        <f t="shared" si="149"/>
        <v>8.1107292737569114</v>
      </c>
      <c r="E1599">
        <v>2.75</v>
      </c>
      <c r="F1599">
        <v>4.0999999999999996</v>
      </c>
      <c r="G1599">
        <f t="shared" si="145"/>
        <v>6.85</v>
      </c>
      <c r="H1599">
        <f t="shared" si="146"/>
        <v>1</v>
      </c>
      <c r="I1599">
        <f t="shared" si="147"/>
        <v>1</v>
      </c>
      <c r="J1599">
        <f t="shared" si="148"/>
        <v>1</v>
      </c>
      <c r="K1599">
        <f t="shared" si="150"/>
        <v>1.6858689480145941</v>
      </c>
      <c r="L1599">
        <f t="shared" si="150"/>
        <v>0.42513967425768273</v>
      </c>
      <c r="M1599">
        <f t="shared" si="150"/>
        <v>1.2607292737569118</v>
      </c>
    </row>
    <row r="1600" spans="1:13" x14ac:dyDescent="0.2">
      <c r="A1600" s="1">
        <v>1598</v>
      </c>
      <c r="B1600">
        <v>5.7253825010513131</v>
      </c>
      <c r="C1600">
        <v>8.0033522599071123</v>
      </c>
      <c r="D1600">
        <f t="shared" si="149"/>
        <v>13.728734760958424</v>
      </c>
      <c r="E1600">
        <v>8</v>
      </c>
      <c r="F1600">
        <v>8</v>
      </c>
      <c r="G1600">
        <f t="shared" si="145"/>
        <v>16</v>
      </c>
      <c r="H1600">
        <f t="shared" si="146"/>
        <v>1</v>
      </c>
      <c r="I1600">
        <f t="shared" si="147"/>
        <v>1</v>
      </c>
      <c r="J1600">
        <f t="shared" si="148"/>
        <v>1</v>
      </c>
      <c r="K1600">
        <f t="shared" si="150"/>
        <v>2.2746174989486869</v>
      </c>
      <c r="L1600">
        <f t="shared" si="150"/>
        <v>3.3522599071122983E-3</v>
      </c>
      <c r="M1600">
        <f t="shared" si="150"/>
        <v>2.2712652390415755</v>
      </c>
    </row>
    <row r="1601" spans="1:13" x14ac:dyDescent="0.2">
      <c r="A1601" s="1">
        <v>1599</v>
      </c>
      <c r="B1601">
        <v>5.006221944167768</v>
      </c>
      <c r="C1601">
        <v>6.1622068248507187</v>
      </c>
      <c r="D1601">
        <f t="shared" si="149"/>
        <v>11.168428769018487</v>
      </c>
      <c r="E1601">
        <v>6.5</v>
      </c>
      <c r="F1601">
        <v>7.7</v>
      </c>
      <c r="G1601">
        <f t="shared" si="145"/>
        <v>14.2</v>
      </c>
      <c r="H1601">
        <f t="shared" si="146"/>
        <v>1</v>
      </c>
      <c r="I1601">
        <f t="shared" si="147"/>
        <v>1</v>
      </c>
      <c r="J1601">
        <f t="shared" si="148"/>
        <v>1</v>
      </c>
      <c r="K1601">
        <f t="shared" si="150"/>
        <v>1.493778055832232</v>
      </c>
      <c r="L1601">
        <f t="shared" si="150"/>
        <v>1.5377931751492815</v>
      </c>
      <c r="M1601">
        <f t="shared" si="150"/>
        <v>3.0315712309815126</v>
      </c>
    </row>
    <row r="1602" spans="1:13" x14ac:dyDescent="0.2">
      <c r="A1602" s="1">
        <v>1600</v>
      </c>
      <c r="B1602">
        <v>5.8592460476013661</v>
      </c>
      <c r="C1602">
        <v>4.9777652205882887</v>
      </c>
      <c r="D1602">
        <f t="shared" si="149"/>
        <v>10.837011268189656</v>
      </c>
      <c r="E1602">
        <v>4.4000000000000004</v>
      </c>
      <c r="F1602">
        <v>4.4000000000000004</v>
      </c>
      <c r="G1602">
        <f t="shared" ref="G1602:G1665" si="151">E1602+F1602</f>
        <v>8.8000000000000007</v>
      </c>
      <c r="H1602">
        <f t="shared" ref="H1602:H1665" si="152">IF(OR(AND(G1602&gt;10,D1602&gt;10),AND(G1602&lt;10,D1602&lt;10)),1,0)</f>
        <v>0</v>
      </c>
      <c r="I1602">
        <f t="shared" ref="I1602:I1665" si="153">IF(OR(AND(B1602&gt;5,E1602&gt;5),AND(B1602&lt;5,E1602&lt;5)),1,0)</f>
        <v>0</v>
      </c>
      <c r="J1602">
        <f t="shared" ref="J1602:J1665" si="154">IF(OR(AND(C1602&gt;5,F1602&gt;5),AND(C1602&lt;5,F1602&lt;5)),1,0)</f>
        <v>1</v>
      </c>
      <c r="K1602">
        <f t="shared" si="150"/>
        <v>1.4592460476013658</v>
      </c>
      <c r="L1602">
        <f t="shared" si="150"/>
        <v>0.57776522058828839</v>
      </c>
      <c r="M1602">
        <f t="shared" si="150"/>
        <v>2.0370112681896551</v>
      </c>
    </row>
    <row r="1603" spans="1:13" x14ac:dyDescent="0.2">
      <c r="A1603" s="1">
        <v>1601</v>
      </c>
      <c r="B1603">
        <v>5.396188788896386</v>
      </c>
      <c r="C1603">
        <v>6.8387352195621878</v>
      </c>
      <c r="D1603">
        <f t="shared" ref="D1603:D1666" si="155">C1603+B1603</f>
        <v>12.234924008458574</v>
      </c>
      <c r="E1603">
        <v>8.9</v>
      </c>
      <c r="F1603">
        <v>3.6</v>
      </c>
      <c r="G1603">
        <f t="shared" si="151"/>
        <v>12.5</v>
      </c>
      <c r="H1603">
        <f t="shared" si="152"/>
        <v>1</v>
      </c>
      <c r="I1603">
        <f t="shared" si="153"/>
        <v>1</v>
      </c>
      <c r="J1603">
        <f t="shared" si="154"/>
        <v>0</v>
      </c>
      <c r="K1603">
        <f t="shared" ref="K1603:M1666" si="156">ABS(B1603-E1603)</f>
        <v>3.5038112111036144</v>
      </c>
      <c r="L1603">
        <f t="shared" si="156"/>
        <v>3.2387352195621877</v>
      </c>
      <c r="M1603">
        <f t="shared" si="156"/>
        <v>0.26507599154142625</v>
      </c>
    </row>
    <row r="1604" spans="1:13" x14ac:dyDescent="0.2">
      <c r="A1604" s="1">
        <v>1602</v>
      </c>
      <c r="B1604">
        <v>3.5375363840812608</v>
      </c>
      <c r="C1604">
        <v>4.2685563339110066</v>
      </c>
      <c r="D1604">
        <f t="shared" si="155"/>
        <v>7.8060927179922679</v>
      </c>
      <c r="E1604">
        <v>2.1</v>
      </c>
      <c r="F1604">
        <v>5.0999999999999996</v>
      </c>
      <c r="G1604">
        <f t="shared" si="151"/>
        <v>7.1999999999999993</v>
      </c>
      <c r="H1604">
        <f t="shared" si="152"/>
        <v>1</v>
      </c>
      <c r="I1604">
        <f t="shared" si="153"/>
        <v>1</v>
      </c>
      <c r="J1604">
        <f t="shared" si="154"/>
        <v>0</v>
      </c>
      <c r="K1604">
        <f t="shared" si="156"/>
        <v>1.4375363840812607</v>
      </c>
      <c r="L1604">
        <f t="shared" si="156"/>
        <v>0.83144366608899301</v>
      </c>
      <c r="M1604">
        <f t="shared" si="156"/>
        <v>0.6060927179922686</v>
      </c>
    </row>
    <row r="1605" spans="1:13" x14ac:dyDescent="0.2">
      <c r="A1605" s="1">
        <v>1603</v>
      </c>
      <c r="B1605">
        <v>8.940716283069607</v>
      </c>
      <c r="C1605">
        <v>8.1776815055857455</v>
      </c>
      <c r="D1605">
        <f t="shared" si="155"/>
        <v>17.118397788655351</v>
      </c>
      <c r="E1605">
        <v>8.9</v>
      </c>
      <c r="F1605">
        <v>8.9</v>
      </c>
      <c r="G1605">
        <f t="shared" si="151"/>
        <v>17.8</v>
      </c>
      <c r="H1605">
        <f t="shared" si="152"/>
        <v>1</v>
      </c>
      <c r="I1605">
        <f t="shared" si="153"/>
        <v>1</v>
      </c>
      <c r="J1605">
        <f t="shared" si="154"/>
        <v>1</v>
      </c>
      <c r="K1605">
        <f t="shared" si="156"/>
        <v>4.0716283069606618E-2</v>
      </c>
      <c r="L1605">
        <f t="shared" si="156"/>
        <v>0.72231849441425489</v>
      </c>
      <c r="M1605">
        <f t="shared" si="156"/>
        <v>0.68160221134465004</v>
      </c>
    </row>
    <row r="1606" spans="1:13" x14ac:dyDescent="0.2">
      <c r="A1606" s="1">
        <v>1604</v>
      </c>
      <c r="B1606">
        <v>8.3865767503884872</v>
      </c>
      <c r="C1606">
        <v>8.4267287650273222</v>
      </c>
      <c r="D1606">
        <f t="shared" si="155"/>
        <v>16.813305515415809</v>
      </c>
      <c r="E1606">
        <v>3.3</v>
      </c>
      <c r="F1606">
        <v>1.3</v>
      </c>
      <c r="G1606">
        <f t="shared" si="151"/>
        <v>4.5999999999999996</v>
      </c>
      <c r="H1606">
        <f t="shared" si="152"/>
        <v>0</v>
      </c>
      <c r="I1606">
        <f t="shared" si="153"/>
        <v>0</v>
      </c>
      <c r="J1606">
        <f t="shared" si="154"/>
        <v>0</v>
      </c>
      <c r="K1606">
        <f t="shared" si="156"/>
        <v>5.0865767503884873</v>
      </c>
      <c r="L1606">
        <f t="shared" si="156"/>
        <v>7.1267287650273223</v>
      </c>
      <c r="M1606">
        <f t="shared" si="156"/>
        <v>12.21330551541581</v>
      </c>
    </row>
    <row r="1607" spans="1:13" x14ac:dyDescent="0.2">
      <c r="A1607" s="1">
        <v>1605</v>
      </c>
      <c r="B1607">
        <v>-0.49155287783974522</v>
      </c>
      <c r="C1607">
        <v>4.9321890825196402</v>
      </c>
      <c r="D1607">
        <f t="shared" si="155"/>
        <v>4.4406362046798948</v>
      </c>
      <c r="E1607">
        <v>5.25</v>
      </c>
      <c r="F1607">
        <v>5.4</v>
      </c>
      <c r="G1607">
        <f t="shared" si="151"/>
        <v>10.65</v>
      </c>
      <c r="H1607">
        <f t="shared" si="152"/>
        <v>0</v>
      </c>
      <c r="I1607">
        <f t="shared" si="153"/>
        <v>0</v>
      </c>
      <c r="J1607">
        <f t="shared" si="154"/>
        <v>0</v>
      </c>
      <c r="K1607">
        <f t="shared" si="156"/>
        <v>5.7415528778397453</v>
      </c>
      <c r="L1607">
        <f t="shared" si="156"/>
        <v>0.46781091748036019</v>
      </c>
      <c r="M1607">
        <f t="shared" si="156"/>
        <v>6.2093637953201055</v>
      </c>
    </row>
    <row r="1608" spans="1:13" x14ac:dyDescent="0.2">
      <c r="A1608" s="1">
        <v>1606</v>
      </c>
      <c r="B1608">
        <v>3.274238170343033</v>
      </c>
      <c r="C1608">
        <v>3.7843471979506358</v>
      </c>
      <c r="D1608">
        <f t="shared" si="155"/>
        <v>7.0585853682936683</v>
      </c>
      <c r="E1608">
        <v>1.2</v>
      </c>
      <c r="F1608">
        <v>4.0999999999999996</v>
      </c>
      <c r="G1608">
        <f t="shared" si="151"/>
        <v>5.3</v>
      </c>
      <c r="H1608">
        <f t="shared" si="152"/>
        <v>1</v>
      </c>
      <c r="I1608">
        <f t="shared" si="153"/>
        <v>1</v>
      </c>
      <c r="J1608">
        <f t="shared" si="154"/>
        <v>1</v>
      </c>
      <c r="K1608">
        <f t="shared" si="156"/>
        <v>2.0742381703430333</v>
      </c>
      <c r="L1608">
        <f t="shared" si="156"/>
        <v>0.31565280204936386</v>
      </c>
      <c r="M1608">
        <f t="shared" si="156"/>
        <v>1.7585853682936685</v>
      </c>
    </row>
    <row r="1609" spans="1:13" x14ac:dyDescent="0.2">
      <c r="A1609" s="1">
        <v>1607</v>
      </c>
      <c r="B1609">
        <v>3.2590045657328668</v>
      </c>
      <c r="C1609">
        <v>5.1102305322870007</v>
      </c>
      <c r="D1609">
        <f t="shared" si="155"/>
        <v>8.3692350980198675</v>
      </c>
      <c r="E1609">
        <v>10</v>
      </c>
      <c r="F1609">
        <v>10</v>
      </c>
      <c r="G1609">
        <f t="shared" si="151"/>
        <v>20</v>
      </c>
      <c r="H1609">
        <f t="shared" si="152"/>
        <v>0</v>
      </c>
      <c r="I1609">
        <f t="shared" si="153"/>
        <v>0</v>
      </c>
      <c r="J1609">
        <f t="shared" si="154"/>
        <v>1</v>
      </c>
      <c r="K1609">
        <f t="shared" si="156"/>
        <v>6.7409954342671332</v>
      </c>
      <c r="L1609">
        <f t="shared" si="156"/>
        <v>4.8897694677129993</v>
      </c>
      <c r="M1609">
        <f t="shared" si="156"/>
        <v>11.630764901980132</v>
      </c>
    </row>
    <row r="1610" spans="1:13" x14ac:dyDescent="0.2">
      <c r="A1610" s="1">
        <v>1608</v>
      </c>
      <c r="B1610">
        <v>4.2238664095194336</v>
      </c>
      <c r="C1610">
        <v>3.2440552811688379</v>
      </c>
      <c r="D1610">
        <f t="shared" si="155"/>
        <v>7.4679216906882715</v>
      </c>
      <c r="E1610">
        <v>0</v>
      </c>
      <c r="F1610">
        <v>0</v>
      </c>
      <c r="G1610">
        <f t="shared" si="151"/>
        <v>0</v>
      </c>
      <c r="H1610">
        <f t="shared" si="152"/>
        <v>1</v>
      </c>
      <c r="I1610">
        <f t="shared" si="153"/>
        <v>1</v>
      </c>
      <c r="J1610">
        <f t="shared" si="154"/>
        <v>1</v>
      </c>
      <c r="K1610">
        <f t="shared" si="156"/>
        <v>4.2238664095194336</v>
      </c>
      <c r="L1610">
        <f t="shared" si="156"/>
        <v>3.2440552811688379</v>
      </c>
      <c r="M1610">
        <f t="shared" si="156"/>
        <v>7.4679216906882715</v>
      </c>
    </row>
    <row r="1611" spans="1:13" x14ac:dyDescent="0.2">
      <c r="A1611" s="1">
        <v>1609</v>
      </c>
      <c r="B1611">
        <v>3.7163654246964382</v>
      </c>
      <c r="C1611">
        <v>3.428605431880833</v>
      </c>
      <c r="D1611">
        <f t="shared" si="155"/>
        <v>7.1449708565772712</v>
      </c>
      <c r="E1611">
        <v>4.5</v>
      </c>
      <c r="F1611">
        <v>7.4</v>
      </c>
      <c r="G1611">
        <f t="shared" si="151"/>
        <v>11.9</v>
      </c>
      <c r="H1611">
        <f t="shared" si="152"/>
        <v>0</v>
      </c>
      <c r="I1611">
        <f t="shared" si="153"/>
        <v>1</v>
      </c>
      <c r="J1611">
        <f t="shared" si="154"/>
        <v>0</v>
      </c>
      <c r="K1611">
        <f t="shared" si="156"/>
        <v>0.78363457530356184</v>
      </c>
      <c r="L1611">
        <f t="shared" si="156"/>
        <v>3.9713945681191674</v>
      </c>
      <c r="M1611">
        <f t="shared" si="156"/>
        <v>4.7550291434227292</v>
      </c>
    </row>
    <row r="1612" spans="1:13" x14ac:dyDescent="0.2">
      <c r="A1612" s="1">
        <v>1610</v>
      </c>
      <c r="B1612">
        <v>5.4095773074216407</v>
      </c>
      <c r="C1612">
        <v>6.0269137989108144</v>
      </c>
      <c r="D1612">
        <f t="shared" si="155"/>
        <v>11.436491106332454</v>
      </c>
      <c r="E1612">
        <v>4.2</v>
      </c>
      <c r="F1612">
        <v>3.4</v>
      </c>
      <c r="G1612">
        <f t="shared" si="151"/>
        <v>7.6</v>
      </c>
      <c r="H1612">
        <f t="shared" si="152"/>
        <v>0</v>
      </c>
      <c r="I1612">
        <f t="shared" si="153"/>
        <v>0</v>
      </c>
      <c r="J1612">
        <f t="shared" si="154"/>
        <v>0</v>
      </c>
      <c r="K1612">
        <f t="shared" si="156"/>
        <v>1.2095773074216405</v>
      </c>
      <c r="L1612">
        <f t="shared" si="156"/>
        <v>2.6269137989108144</v>
      </c>
      <c r="M1612">
        <f t="shared" si="156"/>
        <v>3.8364911063324545</v>
      </c>
    </row>
    <row r="1613" spans="1:13" x14ac:dyDescent="0.2">
      <c r="A1613" s="1">
        <v>1611</v>
      </c>
      <c r="B1613">
        <v>2.1739788091972918</v>
      </c>
      <c r="C1613">
        <v>4.8443474506476338</v>
      </c>
      <c r="D1613">
        <f t="shared" si="155"/>
        <v>7.0183262598449261</v>
      </c>
      <c r="E1613">
        <v>6.7</v>
      </c>
      <c r="F1613">
        <v>5.6</v>
      </c>
      <c r="G1613">
        <f t="shared" si="151"/>
        <v>12.3</v>
      </c>
      <c r="H1613">
        <f t="shared" si="152"/>
        <v>0</v>
      </c>
      <c r="I1613">
        <f t="shared" si="153"/>
        <v>0</v>
      </c>
      <c r="J1613">
        <f t="shared" si="154"/>
        <v>0</v>
      </c>
      <c r="K1613">
        <f t="shared" si="156"/>
        <v>4.5260211908027088</v>
      </c>
      <c r="L1613">
        <f t="shared" si="156"/>
        <v>0.75565254935236581</v>
      </c>
      <c r="M1613">
        <f t="shared" si="156"/>
        <v>5.2816737401550746</v>
      </c>
    </row>
    <row r="1614" spans="1:13" x14ac:dyDescent="0.2">
      <c r="A1614" s="1">
        <v>1612</v>
      </c>
      <c r="B1614">
        <v>8.1683174788579525</v>
      </c>
      <c r="C1614">
        <v>7.7441128826855019</v>
      </c>
      <c r="D1614">
        <f t="shared" si="155"/>
        <v>15.912430361543453</v>
      </c>
      <c r="E1614">
        <v>5.2</v>
      </c>
      <c r="F1614">
        <v>5.6</v>
      </c>
      <c r="G1614">
        <f t="shared" si="151"/>
        <v>10.8</v>
      </c>
      <c r="H1614">
        <f t="shared" si="152"/>
        <v>1</v>
      </c>
      <c r="I1614">
        <f t="shared" si="153"/>
        <v>1</v>
      </c>
      <c r="J1614">
        <f t="shared" si="154"/>
        <v>1</v>
      </c>
      <c r="K1614">
        <f t="shared" si="156"/>
        <v>2.9683174788579523</v>
      </c>
      <c r="L1614">
        <f t="shared" si="156"/>
        <v>2.1441128826855023</v>
      </c>
      <c r="M1614">
        <f t="shared" si="156"/>
        <v>5.1124303615434528</v>
      </c>
    </row>
    <row r="1615" spans="1:13" x14ac:dyDescent="0.2">
      <c r="A1615" s="1">
        <v>1613</v>
      </c>
      <c r="B1615">
        <v>6.7320451792675549</v>
      </c>
      <c r="C1615">
        <v>8.7103794818480775</v>
      </c>
      <c r="D1615">
        <f t="shared" si="155"/>
        <v>15.442424661115632</v>
      </c>
      <c r="E1615">
        <v>2.8</v>
      </c>
      <c r="F1615">
        <v>7.1</v>
      </c>
      <c r="G1615">
        <f t="shared" si="151"/>
        <v>9.8999999999999986</v>
      </c>
      <c r="H1615">
        <f t="shared" si="152"/>
        <v>0</v>
      </c>
      <c r="I1615">
        <f t="shared" si="153"/>
        <v>0</v>
      </c>
      <c r="J1615">
        <f t="shared" si="154"/>
        <v>1</v>
      </c>
      <c r="K1615">
        <f t="shared" si="156"/>
        <v>3.932045179267555</v>
      </c>
      <c r="L1615">
        <f t="shared" si="156"/>
        <v>1.6103794818480779</v>
      </c>
      <c r="M1615">
        <f t="shared" si="156"/>
        <v>5.5424246611156338</v>
      </c>
    </row>
    <row r="1616" spans="1:13" x14ac:dyDescent="0.2">
      <c r="A1616" s="1">
        <v>1614</v>
      </c>
      <c r="B1616">
        <v>4.9568232966059043</v>
      </c>
      <c r="C1616">
        <v>5.9786741399311243</v>
      </c>
      <c r="D1616">
        <f t="shared" si="155"/>
        <v>10.935497436537029</v>
      </c>
      <c r="E1616">
        <v>2.9</v>
      </c>
      <c r="F1616">
        <v>4.0999999999999996</v>
      </c>
      <c r="G1616">
        <f t="shared" si="151"/>
        <v>7</v>
      </c>
      <c r="H1616">
        <f t="shared" si="152"/>
        <v>0</v>
      </c>
      <c r="I1616">
        <f t="shared" si="153"/>
        <v>1</v>
      </c>
      <c r="J1616">
        <f t="shared" si="154"/>
        <v>0</v>
      </c>
      <c r="K1616">
        <f t="shared" si="156"/>
        <v>2.0568232966059043</v>
      </c>
      <c r="L1616">
        <f t="shared" si="156"/>
        <v>1.8786741399311246</v>
      </c>
      <c r="M1616">
        <f t="shared" si="156"/>
        <v>3.9354974365370285</v>
      </c>
    </row>
    <row r="1617" spans="1:13" x14ac:dyDescent="0.2">
      <c r="A1617" s="1">
        <v>1615</v>
      </c>
      <c r="B1617">
        <v>4.042891987015989</v>
      </c>
      <c r="C1617">
        <v>4.8783746401296044</v>
      </c>
      <c r="D1617">
        <f t="shared" si="155"/>
        <v>8.9212666271455934</v>
      </c>
      <c r="E1617">
        <v>2.1</v>
      </c>
      <c r="F1617">
        <v>5.0999999999999996</v>
      </c>
      <c r="G1617">
        <f t="shared" si="151"/>
        <v>7.1999999999999993</v>
      </c>
      <c r="H1617">
        <f t="shared" si="152"/>
        <v>1</v>
      </c>
      <c r="I1617">
        <f t="shared" si="153"/>
        <v>1</v>
      </c>
      <c r="J1617">
        <f t="shared" si="154"/>
        <v>0</v>
      </c>
      <c r="K1617">
        <f t="shared" si="156"/>
        <v>1.9428919870159889</v>
      </c>
      <c r="L1617">
        <f t="shared" si="156"/>
        <v>0.22162535987039522</v>
      </c>
      <c r="M1617">
        <f t="shared" si="156"/>
        <v>1.7212666271455941</v>
      </c>
    </row>
    <row r="1618" spans="1:13" x14ac:dyDescent="0.2">
      <c r="A1618" s="1">
        <v>1616</v>
      </c>
      <c r="B1618">
        <v>6.6080469924082266</v>
      </c>
      <c r="C1618">
        <v>6.3124656160320107</v>
      </c>
      <c r="D1618">
        <f t="shared" si="155"/>
        <v>12.920512608440237</v>
      </c>
      <c r="E1618">
        <v>5.8</v>
      </c>
      <c r="F1618">
        <v>6.5</v>
      </c>
      <c r="G1618">
        <f t="shared" si="151"/>
        <v>12.3</v>
      </c>
      <c r="H1618">
        <f t="shared" si="152"/>
        <v>1</v>
      </c>
      <c r="I1618">
        <f t="shared" si="153"/>
        <v>1</v>
      </c>
      <c r="J1618">
        <f t="shared" si="154"/>
        <v>1</v>
      </c>
      <c r="K1618">
        <f t="shared" si="156"/>
        <v>0.80804699240822675</v>
      </c>
      <c r="L1618">
        <f t="shared" si="156"/>
        <v>0.18753438396798927</v>
      </c>
      <c r="M1618">
        <f t="shared" si="156"/>
        <v>0.62051260844023659</v>
      </c>
    </row>
    <row r="1619" spans="1:13" x14ac:dyDescent="0.2">
      <c r="A1619" s="1">
        <v>1617</v>
      </c>
      <c r="B1619">
        <v>11.72396194637856</v>
      </c>
      <c r="C1619">
        <v>8.5634493430400713</v>
      </c>
      <c r="D1619">
        <f t="shared" si="155"/>
        <v>20.287411289418632</v>
      </c>
      <c r="E1619">
        <v>8.9</v>
      </c>
      <c r="F1619">
        <v>8.9</v>
      </c>
      <c r="G1619">
        <f t="shared" si="151"/>
        <v>17.8</v>
      </c>
      <c r="H1619">
        <f t="shared" si="152"/>
        <v>1</v>
      </c>
      <c r="I1619">
        <f t="shared" si="153"/>
        <v>1</v>
      </c>
      <c r="J1619">
        <f t="shared" si="154"/>
        <v>1</v>
      </c>
      <c r="K1619">
        <f t="shared" si="156"/>
        <v>2.8239619463785601</v>
      </c>
      <c r="L1619">
        <f t="shared" si="156"/>
        <v>0.33655065695992903</v>
      </c>
      <c r="M1619">
        <f t="shared" si="156"/>
        <v>2.4874112894186311</v>
      </c>
    </row>
    <row r="1620" spans="1:13" x14ac:dyDescent="0.2">
      <c r="A1620" s="1">
        <v>1618</v>
      </c>
      <c r="B1620">
        <v>4.9259758864714671</v>
      </c>
      <c r="C1620">
        <v>5.2352464480839469</v>
      </c>
      <c r="D1620">
        <f t="shared" si="155"/>
        <v>10.161222334555415</v>
      </c>
      <c r="E1620">
        <v>3.65</v>
      </c>
      <c r="F1620">
        <v>5.4</v>
      </c>
      <c r="G1620">
        <f t="shared" si="151"/>
        <v>9.0500000000000007</v>
      </c>
      <c r="H1620">
        <f t="shared" si="152"/>
        <v>0</v>
      </c>
      <c r="I1620">
        <f t="shared" si="153"/>
        <v>1</v>
      </c>
      <c r="J1620">
        <f t="shared" si="154"/>
        <v>1</v>
      </c>
      <c r="K1620">
        <f t="shared" si="156"/>
        <v>1.2759758864714672</v>
      </c>
      <c r="L1620">
        <f t="shared" si="156"/>
        <v>0.16475355191605345</v>
      </c>
      <c r="M1620">
        <f t="shared" si="156"/>
        <v>1.1112223345554142</v>
      </c>
    </row>
    <row r="1621" spans="1:13" x14ac:dyDescent="0.2">
      <c r="A1621" s="1">
        <v>1619</v>
      </c>
      <c r="B1621">
        <v>4.042891987015989</v>
      </c>
      <c r="C1621">
        <v>4.8783746401296044</v>
      </c>
      <c r="D1621">
        <f t="shared" si="155"/>
        <v>8.9212666271455934</v>
      </c>
      <c r="E1621">
        <v>0</v>
      </c>
      <c r="F1621">
        <v>0</v>
      </c>
      <c r="G1621">
        <f t="shared" si="151"/>
        <v>0</v>
      </c>
      <c r="H1621">
        <f t="shared" si="152"/>
        <v>1</v>
      </c>
      <c r="I1621">
        <f t="shared" si="153"/>
        <v>1</v>
      </c>
      <c r="J1621">
        <f t="shared" si="154"/>
        <v>1</v>
      </c>
      <c r="K1621">
        <f t="shared" si="156"/>
        <v>4.042891987015989</v>
      </c>
      <c r="L1621">
        <f t="shared" si="156"/>
        <v>4.8783746401296044</v>
      </c>
      <c r="M1621">
        <f t="shared" si="156"/>
        <v>8.9212666271455934</v>
      </c>
    </row>
    <row r="1622" spans="1:13" x14ac:dyDescent="0.2">
      <c r="A1622" s="1">
        <v>1620</v>
      </c>
      <c r="B1622">
        <v>4.042891987015989</v>
      </c>
      <c r="C1622">
        <v>4.8783746401296044</v>
      </c>
      <c r="D1622">
        <f t="shared" si="155"/>
        <v>8.9212666271455934</v>
      </c>
      <c r="E1622">
        <v>0</v>
      </c>
      <c r="F1622">
        <v>0</v>
      </c>
      <c r="G1622">
        <f t="shared" si="151"/>
        <v>0</v>
      </c>
      <c r="H1622">
        <f t="shared" si="152"/>
        <v>1</v>
      </c>
      <c r="I1622">
        <f t="shared" si="153"/>
        <v>1</v>
      </c>
      <c r="J1622">
        <f t="shared" si="154"/>
        <v>1</v>
      </c>
      <c r="K1622">
        <f t="shared" si="156"/>
        <v>4.042891987015989</v>
      </c>
      <c r="L1622">
        <f t="shared" si="156"/>
        <v>4.8783746401296044</v>
      </c>
      <c r="M1622">
        <f t="shared" si="156"/>
        <v>8.9212666271455934</v>
      </c>
    </row>
    <row r="1623" spans="1:13" x14ac:dyDescent="0.2">
      <c r="A1623" s="1">
        <v>1621</v>
      </c>
      <c r="B1623">
        <v>2.3592676261844669</v>
      </c>
      <c r="C1623">
        <v>1.685212787438481</v>
      </c>
      <c r="D1623">
        <f t="shared" si="155"/>
        <v>4.0444804136229475</v>
      </c>
      <c r="E1623">
        <v>0</v>
      </c>
      <c r="F1623">
        <v>0</v>
      </c>
      <c r="G1623">
        <f t="shared" si="151"/>
        <v>0</v>
      </c>
      <c r="H1623">
        <f t="shared" si="152"/>
        <v>1</v>
      </c>
      <c r="I1623">
        <f t="shared" si="153"/>
        <v>1</v>
      </c>
      <c r="J1623">
        <f t="shared" si="154"/>
        <v>1</v>
      </c>
      <c r="K1623">
        <f t="shared" si="156"/>
        <v>2.3592676261844669</v>
      </c>
      <c r="L1623">
        <f t="shared" si="156"/>
        <v>1.685212787438481</v>
      </c>
      <c r="M1623">
        <f t="shared" si="156"/>
        <v>4.0444804136229475</v>
      </c>
    </row>
    <row r="1624" spans="1:13" x14ac:dyDescent="0.2">
      <c r="A1624" s="1">
        <v>1622</v>
      </c>
      <c r="B1624">
        <v>8.8071930373167699</v>
      </c>
      <c r="C1624">
        <v>5.1412329943253541</v>
      </c>
      <c r="D1624">
        <f t="shared" si="155"/>
        <v>13.948426031642125</v>
      </c>
      <c r="E1624">
        <v>2.2000000000000002</v>
      </c>
      <c r="F1624">
        <v>3.2</v>
      </c>
      <c r="G1624">
        <f t="shared" si="151"/>
        <v>5.4</v>
      </c>
      <c r="H1624">
        <f t="shared" si="152"/>
        <v>0</v>
      </c>
      <c r="I1624">
        <f t="shared" si="153"/>
        <v>0</v>
      </c>
      <c r="J1624">
        <f t="shared" si="154"/>
        <v>0</v>
      </c>
      <c r="K1624">
        <f t="shared" si="156"/>
        <v>6.6071930373167698</v>
      </c>
      <c r="L1624">
        <f t="shared" si="156"/>
        <v>1.9412329943253539</v>
      </c>
      <c r="M1624">
        <f t="shared" si="156"/>
        <v>8.5484260316421246</v>
      </c>
    </row>
    <row r="1625" spans="1:13" x14ac:dyDescent="0.2">
      <c r="A1625" s="1">
        <v>1623</v>
      </c>
      <c r="B1625">
        <v>-1.7680564028737391</v>
      </c>
      <c r="C1625">
        <v>-2.2213256461821138</v>
      </c>
      <c r="D1625">
        <f t="shared" si="155"/>
        <v>-3.9893820490558527</v>
      </c>
      <c r="E1625">
        <v>0</v>
      </c>
      <c r="F1625">
        <v>0</v>
      </c>
      <c r="G1625">
        <f t="shared" si="151"/>
        <v>0</v>
      </c>
      <c r="H1625">
        <f t="shared" si="152"/>
        <v>1</v>
      </c>
      <c r="I1625">
        <f t="shared" si="153"/>
        <v>1</v>
      </c>
      <c r="J1625">
        <f t="shared" si="154"/>
        <v>1</v>
      </c>
      <c r="K1625">
        <f t="shared" si="156"/>
        <v>1.7680564028737391</v>
      </c>
      <c r="L1625">
        <f t="shared" si="156"/>
        <v>2.2213256461821138</v>
      </c>
      <c r="M1625">
        <f t="shared" si="156"/>
        <v>3.9893820490558527</v>
      </c>
    </row>
    <row r="1626" spans="1:13" x14ac:dyDescent="0.2">
      <c r="A1626" s="1">
        <v>1624</v>
      </c>
      <c r="B1626">
        <v>4.2604784731868994</v>
      </c>
      <c r="C1626">
        <v>4.2361451483413157</v>
      </c>
      <c r="D1626">
        <f t="shared" si="155"/>
        <v>8.4966236215282152</v>
      </c>
      <c r="E1626">
        <v>5.6</v>
      </c>
      <c r="F1626">
        <v>9.5</v>
      </c>
      <c r="G1626">
        <f t="shared" si="151"/>
        <v>15.1</v>
      </c>
      <c r="H1626">
        <f t="shared" si="152"/>
        <v>0</v>
      </c>
      <c r="I1626">
        <f t="shared" si="153"/>
        <v>0</v>
      </c>
      <c r="J1626">
        <f t="shared" si="154"/>
        <v>0</v>
      </c>
      <c r="K1626">
        <f t="shared" si="156"/>
        <v>1.3395215268131002</v>
      </c>
      <c r="L1626">
        <f t="shared" si="156"/>
        <v>5.2638548516586843</v>
      </c>
      <c r="M1626">
        <f t="shared" si="156"/>
        <v>6.6033763784717845</v>
      </c>
    </row>
    <row r="1627" spans="1:13" x14ac:dyDescent="0.2">
      <c r="A1627" s="1">
        <v>1625</v>
      </c>
      <c r="B1627">
        <v>4.3265336055430694</v>
      </c>
      <c r="C1627">
        <v>4.4867672756216548</v>
      </c>
      <c r="D1627">
        <f t="shared" si="155"/>
        <v>8.8133008811647251</v>
      </c>
      <c r="E1627">
        <v>0.125</v>
      </c>
      <c r="F1627">
        <v>2.4</v>
      </c>
      <c r="G1627">
        <f t="shared" si="151"/>
        <v>2.5249999999999999</v>
      </c>
      <c r="H1627">
        <f t="shared" si="152"/>
        <v>1</v>
      </c>
      <c r="I1627">
        <f t="shared" si="153"/>
        <v>1</v>
      </c>
      <c r="J1627">
        <f t="shared" si="154"/>
        <v>1</v>
      </c>
      <c r="K1627">
        <f t="shared" si="156"/>
        <v>4.2015336055430694</v>
      </c>
      <c r="L1627">
        <f t="shared" si="156"/>
        <v>2.0867672756216549</v>
      </c>
      <c r="M1627">
        <f t="shared" si="156"/>
        <v>6.2883008811647247</v>
      </c>
    </row>
    <row r="1628" spans="1:13" x14ac:dyDescent="0.2">
      <c r="A1628" s="1">
        <v>1626</v>
      </c>
      <c r="B1628">
        <v>3.453133338408942</v>
      </c>
      <c r="C1628">
        <v>4.3586861782299291</v>
      </c>
      <c r="D1628">
        <f t="shared" si="155"/>
        <v>7.8118195166388711</v>
      </c>
      <c r="E1628">
        <v>8.3000000000000007</v>
      </c>
      <c r="F1628">
        <v>5.7</v>
      </c>
      <c r="G1628">
        <f t="shared" si="151"/>
        <v>14</v>
      </c>
      <c r="H1628">
        <f t="shared" si="152"/>
        <v>0</v>
      </c>
      <c r="I1628">
        <f t="shared" si="153"/>
        <v>0</v>
      </c>
      <c r="J1628">
        <f t="shared" si="154"/>
        <v>0</v>
      </c>
      <c r="K1628">
        <f t="shared" si="156"/>
        <v>4.8468666615910587</v>
      </c>
      <c r="L1628">
        <f t="shared" si="156"/>
        <v>1.3413138217700711</v>
      </c>
      <c r="M1628">
        <f t="shared" si="156"/>
        <v>6.1881804833611289</v>
      </c>
    </row>
    <row r="1629" spans="1:13" x14ac:dyDescent="0.2">
      <c r="A1629" s="1">
        <v>1627</v>
      </c>
      <c r="B1629">
        <v>5.2404571751689319</v>
      </c>
      <c r="C1629">
        <v>4.4962661416861121</v>
      </c>
      <c r="D1629">
        <f t="shared" si="155"/>
        <v>9.7367233168550449</v>
      </c>
      <c r="E1629">
        <v>4.2</v>
      </c>
      <c r="F1629">
        <v>5.9</v>
      </c>
      <c r="G1629">
        <f t="shared" si="151"/>
        <v>10.100000000000001</v>
      </c>
      <c r="H1629">
        <f t="shared" si="152"/>
        <v>0</v>
      </c>
      <c r="I1629">
        <f t="shared" si="153"/>
        <v>0</v>
      </c>
      <c r="J1629">
        <f t="shared" si="154"/>
        <v>0</v>
      </c>
      <c r="K1629">
        <f t="shared" si="156"/>
        <v>1.0404571751689318</v>
      </c>
      <c r="L1629">
        <f t="shared" si="156"/>
        <v>1.4037338583138883</v>
      </c>
      <c r="M1629">
        <f t="shared" si="156"/>
        <v>0.36327668314495654</v>
      </c>
    </row>
    <row r="1630" spans="1:13" x14ac:dyDescent="0.2">
      <c r="A1630" s="1">
        <v>1628</v>
      </c>
      <c r="B1630">
        <v>5.4487175087111819</v>
      </c>
      <c r="C1630">
        <v>6.5917312269956234</v>
      </c>
      <c r="D1630">
        <f t="shared" si="155"/>
        <v>12.040448735706805</v>
      </c>
      <c r="E1630">
        <v>1.6</v>
      </c>
      <c r="F1630">
        <v>6.8</v>
      </c>
      <c r="G1630">
        <f t="shared" si="151"/>
        <v>8.4</v>
      </c>
      <c r="H1630">
        <f t="shared" si="152"/>
        <v>0</v>
      </c>
      <c r="I1630">
        <f t="shared" si="153"/>
        <v>0</v>
      </c>
      <c r="J1630">
        <f t="shared" si="154"/>
        <v>1</v>
      </c>
      <c r="K1630">
        <f t="shared" si="156"/>
        <v>3.8487175087111818</v>
      </c>
      <c r="L1630">
        <f t="shared" si="156"/>
        <v>0.20826877300437641</v>
      </c>
      <c r="M1630">
        <f t="shared" si="156"/>
        <v>3.6404487357068049</v>
      </c>
    </row>
    <row r="1631" spans="1:13" x14ac:dyDescent="0.2">
      <c r="A1631" s="1">
        <v>1629</v>
      </c>
      <c r="B1631">
        <v>3.645857680819212</v>
      </c>
      <c r="C1631">
        <v>6.0717092155973393</v>
      </c>
      <c r="D1631">
        <f t="shared" si="155"/>
        <v>9.7175668964165514</v>
      </c>
      <c r="E1631">
        <v>8.9</v>
      </c>
      <c r="F1631">
        <v>3.6</v>
      </c>
      <c r="G1631">
        <f t="shared" si="151"/>
        <v>12.5</v>
      </c>
      <c r="H1631">
        <f t="shared" si="152"/>
        <v>0</v>
      </c>
      <c r="I1631">
        <f t="shared" si="153"/>
        <v>0</v>
      </c>
      <c r="J1631">
        <f t="shared" si="154"/>
        <v>0</v>
      </c>
      <c r="K1631">
        <f t="shared" si="156"/>
        <v>5.2541423191807883</v>
      </c>
      <c r="L1631">
        <f t="shared" si="156"/>
        <v>2.4717092155973392</v>
      </c>
      <c r="M1631">
        <f t="shared" si="156"/>
        <v>2.7824331035834486</v>
      </c>
    </row>
    <row r="1632" spans="1:13" x14ac:dyDescent="0.2">
      <c r="A1632" s="1">
        <v>1630</v>
      </c>
      <c r="B1632">
        <v>5.6776225979204842</v>
      </c>
      <c r="C1632">
        <v>6.7772461288045296</v>
      </c>
      <c r="D1632">
        <f t="shared" si="155"/>
        <v>12.454868726725014</v>
      </c>
      <c r="E1632">
        <v>8.3000000000000007</v>
      </c>
      <c r="F1632">
        <v>8.6</v>
      </c>
      <c r="G1632">
        <f t="shared" si="151"/>
        <v>16.899999999999999</v>
      </c>
      <c r="H1632">
        <f t="shared" si="152"/>
        <v>1</v>
      </c>
      <c r="I1632">
        <f t="shared" si="153"/>
        <v>1</v>
      </c>
      <c r="J1632">
        <f t="shared" si="154"/>
        <v>1</v>
      </c>
      <c r="K1632">
        <f t="shared" si="156"/>
        <v>2.6223774020795165</v>
      </c>
      <c r="L1632">
        <f t="shared" si="156"/>
        <v>1.8227538711954701</v>
      </c>
      <c r="M1632">
        <f t="shared" si="156"/>
        <v>4.4451312732749848</v>
      </c>
    </row>
    <row r="1633" spans="1:13" x14ac:dyDescent="0.2">
      <c r="A1633" s="1">
        <v>1631</v>
      </c>
      <c r="B1633">
        <v>3.5266394076958019</v>
      </c>
      <c r="C1633">
        <v>6.2504385348351654</v>
      </c>
      <c r="D1633">
        <f t="shared" si="155"/>
        <v>9.7770779425309673</v>
      </c>
      <c r="E1633">
        <v>10</v>
      </c>
      <c r="F1633">
        <v>9.6999999999999993</v>
      </c>
      <c r="G1633">
        <f t="shared" si="151"/>
        <v>19.7</v>
      </c>
      <c r="H1633">
        <f t="shared" si="152"/>
        <v>0</v>
      </c>
      <c r="I1633">
        <f t="shared" si="153"/>
        <v>0</v>
      </c>
      <c r="J1633">
        <f t="shared" si="154"/>
        <v>1</v>
      </c>
      <c r="K1633">
        <f t="shared" si="156"/>
        <v>6.4733605923041981</v>
      </c>
      <c r="L1633">
        <f t="shared" si="156"/>
        <v>3.4495614651648339</v>
      </c>
      <c r="M1633">
        <f t="shared" si="156"/>
        <v>9.922922057469032</v>
      </c>
    </row>
    <row r="1634" spans="1:13" x14ac:dyDescent="0.2">
      <c r="A1634" s="1">
        <v>1632</v>
      </c>
      <c r="B1634">
        <v>3.930562907672039</v>
      </c>
      <c r="C1634">
        <v>6.2364289045872132</v>
      </c>
      <c r="D1634">
        <f t="shared" si="155"/>
        <v>10.166991812259251</v>
      </c>
      <c r="E1634">
        <v>10</v>
      </c>
      <c r="F1634">
        <v>10</v>
      </c>
      <c r="G1634">
        <f t="shared" si="151"/>
        <v>20</v>
      </c>
      <c r="H1634">
        <f t="shared" si="152"/>
        <v>1</v>
      </c>
      <c r="I1634">
        <f t="shared" si="153"/>
        <v>0</v>
      </c>
      <c r="J1634">
        <f t="shared" si="154"/>
        <v>1</v>
      </c>
      <c r="K1634">
        <f t="shared" si="156"/>
        <v>6.069437092327961</v>
      </c>
      <c r="L1634">
        <f t="shared" si="156"/>
        <v>3.7635710954127868</v>
      </c>
      <c r="M1634">
        <f t="shared" si="156"/>
        <v>9.8330081877407487</v>
      </c>
    </row>
    <row r="1635" spans="1:13" x14ac:dyDescent="0.2">
      <c r="A1635" s="1">
        <v>1633</v>
      </c>
      <c r="B1635">
        <v>0.2067674401172464</v>
      </c>
      <c r="C1635">
        <v>1.969694585543655</v>
      </c>
      <c r="D1635">
        <f t="shared" si="155"/>
        <v>2.1764620256609013</v>
      </c>
      <c r="E1635">
        <v>5</v>
      </c>
      <c r="F1635">
        <v>3.4</v>
      </c>
      <c r="G1635">
        <f t="shared" si="151"/>
        <v>8.4</v>
      </c>
      <c r="H1635">
        <f t="shared" si="152"/>
        <v>1</v>
      </c>
      <c r="I1635">
        <f t="shared" si="153"/>
        <v>0</v>
      </c>
      <c r="J1635">
        <f t="shared" si="154"/>
        <v>1</v>
      </c>
      <c r="K1635">
        <f t="shared" si="156"/>
        <v>4.7932325598827532</v>
      </c>
      <c r="L1635">
        <f t="shared" si="156"/>
        <v>1.430305414456345</v>
      </c>
      <c r="M1635">
        <f t="shared" si="156"/>
        <v>6.2235379743390986</v>
      </c>
    </row>
    <row r="1636" spans="1:13" x14ac:dyDescent="0.2">
      <c r="A1636" s="1">
        <v>1634</v>
      </c>
      <c r="B1636">
        <v>3.4529554220936629</v>
      </c>
      <c r="C1636">
        <v>4.3176892743586963</v>
      </c>
      <c r="D1636">
        <f t="shared" si="155"/>
        <v>7.7706446964523597</v>
      </c>
      <c r="E1636">
        <v>0</v>
      </c>
      <c r="F1636">
        <v>0</v>
      </c>
      <c r="G1636">
        <f t="shared" si="151"/>
        <v>0</v>
      </c>
      <c r="H1636">
        <f t="shared" si="152"/>
        <v>1</v>
      </c>
      <c r="I1636">
        <f t="shared" si="153"/>
        <v>1</v>
      </c>
      <c r="J1636">
        <f t="shared" si="154"/>
        <v>1</v>
      </c>
      <c r="K1636">
        <f t="shared" si="156"/>
        <v>3.4529554220936629</v>
      </c>
      <c r="L1636">
        <f t="shared" si="156"/>
        <v>4.3176892743586963</v>
      </c>
      <c r="M1636">
        <f t="shared" si="156"/>
        <v>7.7706446964523597</v>
      </c>
    </row>
    <row r="1637" spans="1:13" x14ac:dyDescent="0.2">
      <c r="A1637" s="1">
        <v>1635</v>
      </c>
      <c r="B1637">
        <v>0.1622329698833252</v>
      </c>
      <c r="C1637">
        <v>3.278632751982018</v>
      </c>
      <c r="D1637">
        <f t="shared" si="155"/>
        <v>3.4408657218653431</v>
      </c>
      <c r="E1637">
        <v>5</v>
      </c>
      <c r="F1637">
        <v>8.1999999999999993</v>
      </c>
      <c r="G1637">
        <f t="shared" si="151"/>
        <v>13.2</v>
      </c>
      <c r="H1637">
        <f t="shared" si="152"/>
        <v>0</v>
      </c>
      <c r="I1637">
        <f t="shared" si="153"/>
        <v>0</v>
      </c>
      <c r="J1637">
        <f t="shared" si="154"/>
        <v>0</v>
      </c>
      <c r="K1637">
        <f t="shared" si="156"/>
        <v>4.8377670301166749</v>
      </c>
      <c r="L1637">
        <f t="shared" si="156"/>
        <v>4.9213672480179813</v>
      </c>
      <c r="M1637">
        <f t="shared" si="156"/>
        <v>9.7591342781346562</v>
      </c>
    </row>
    <row r="1638" spans="1:13" x14ac:dyDescent="0.2">
      <c r="A1638" s="1">
        <v>1636</v>
      </c>
      <c r="B1638">
        <v>4.9684086510025711</v>
      </c>
      <c r="C1638">
        <v>1.5409094823824601</v>
      </c>
      <c r="D1638">
        <f t="shared" si="155"/>
        <v>6.5093181333850314</v>
      </c>
      <c r="E1638">
        <v>0</v>
      </c>
      <c r="F1638">
        <v>0</v>
      </c>
      <c r="G1638">
        <f t="shared" si="151"/>
        <v>0</v>
      </c>
      <c r="H1638">
        <f t="shared" si="152"/>
        <v>1</v>
      </c>
      <c r="I1638">
        <f t="shared" si="153"/>
        <v>1</v>
      </c>
      <c r="J1638">
        <f t="shared" si="154"/>
        <v>1</v>
      </c>
      <c r="K1638">
        <f t="shared" si="156"/>
        <v>4.9684086510025711</v>
      </c>
      <c r="L1638">
        <f t="shared" si="156"/>
        <v>1.5409094823824601</v>
      </c>
      <c r="M1638">
        <f t="shared" si="156"/>
        <v>6.5093181333850314</v>
      </c>
    </row>
    <row r="1639" spans="1:13" x14ac:dyDescent="0.2">
      <c r="A1639" s="1">
        <v>1637</v>
      </c>
      <c r="B1639">
        <v>5.2238354654840524</v>
      </c>
      <c r="C1639">
        <v>7.8871072572813432</v>
      </c>
      <c r="D1639">
        <f t="shared" si="155"/>
        <v>13.110942722765396</v>
      </c>
      <c r="E1639">
        <v>1.25</v>
      </c>
      <c r="F1639">
        <v>1.5</v>
      </c>
      <c r="G1639">
        <f t="shared" si="151"/>
        <v>2.75</v>
      </c>
      <c r="H1639">
        <f t="shared" si="152"/>
        <v>0</v>
      </c>
      <c r="I1639">
        <f t="shared" si="153"/>
        <v>0</v>
      </c>
      <c r="J1639">
        <f t="shared" si="154"/>
        <v>0</v>
      </c>
      <c r="K1639">
        <f t="shared" si="156"/>
        <v>3.9738354654840524</v>
      </c>
      <c r="L1639">
        <f t="shared" si="156"/>
        <v>6.3871072572813432</v>
      </c>
      <c r="M1639">
        <f t="shared" si="156"/>
        <v>10.360942722765396</v>
      </c>
    </row>
    <row r="1640" spans="1:13" x14ac:dyDescent="0.2">
      <c r="A1640" s="1">
        <v>1638</v>
      </c>
      <c r="B1640">
        <v>3.7833511288212232</v>
      </c>
      <c r="C1640">
        <v>4.6256073641026738</v>
      </c>
      <c r="D1640">
        <f t="shared" si="155"/>
        <v>8.4089584929238974</v>
      </c>
      <c r="E1640">
        <v>5.2</v>
      </c>
      <c r="F1640">
        <v>7.5</v>
      </c>
      <c r="G1640">
        <f t="shared" si="151"/>
        <v>12.7</v>
      </c>
      <c r="H1640">
        <f t="shared" si="152"/>
        <v>0</v>
      </c>
      <c r="I1640">
        <f t="shared" si="153"/>
        <v>0</v>
      </c>
      <c r="J1640">
        <f t="shared" si="154"/>
        <v>0</v>
      </c>
      <c r="K1640">
        <f t="shared" si="156"/>
        <v>1.416648871178777</v>
      </c>
      <c r="L1640">
        <f t="shared" si="156"/>
        <v>2.8743926358973262</v>
      </c>
      <c r="M1640">
        <f t="shared" si="156"/>
        <v>4.2910415070761019</v>
      </c>
    </row>
    <row r="1641" spans="1:13" x14ac:dyDescent="0.2">
      <c r="A1641" s="1">
        <v>1639</v>
      </c>
      <c r="B1641">
        <v>2.4943332795571931</v>
      </c>
      <c r="C1641">
        <v>4.1325612672666976</v>
      </c>
      <c r="D1641">
        <f t="shared" si="155"/>
        <v>6.6268945468238911</v>
      </c>
      <c r="E1641">
        <v>2.75</v>
      </c>
      <c r="F1641">
        <v>4.0999999999999996</v>
      </c>
      <c r="G1641">
        <f t="shared" si="151"/>
        <v>6.85</v>
      </c>
      <c r="H1641">
        <f t="shared" si="152"/>
        <v>1</v>
      </c>
      <c r="I1641">
        <f t="shared" si="153"/>
        <v>1</v>
      </c>
      <c r="J1641">
        <f t="shared" si="154"/>
        <v>1</v>
      </c>
      <c r="K1641">
        <f t="shared" si="156"/>
        <v>0.25566672044280692</v>
      </c>
      <c r="L1641">
        <f t="shared" si="156"/>
        <v>3.2561267266697946E-2</v>
      </c>
      <c r="M1641">
        <f t="shared" si="156"/>
        <v>0.22310545317610853</v>
      </c>
    </row>
    <row r="1642" spans="1:13" x14ac:dyDescent="0.2">
      <c r="A1642" s="1">
        <v>1640</v>
      </c>
      <c r="B1642">
        <v>5.1442297922053086</v>
      </c>
      <c r="C1642">
        <v>7.2005452232486196</v>
      </c>
      <c r="D1642">
        <f t="shared" si="155"/>
        <v>12.344775015453928</v>
      </c>
      <c r="E1642">
        <v>3.1</v>
      </c>
      <c r="F1642">
        <v>4.7</v>
      </c>
      <c r="G1642">
        <f t="shared" si="151"/>
        <v>7.8000000000000007</v>
      </c>
      <c r="H1642">
        <f t="shared" si="152"/>
        <v>0</v>
      </c>
      <c r="I1642">
        <f t="shared" si="153"/>
        <v>0</v>
      </c>
      <c r="J1642">
        <f t="shared" si="154"/>
        <v>0</v>
      </c>
      <c r="K1642">
        <f t="shared" si="156"/>
        <v>2.0442297922053085</v>
      </c>
      <c r="L1642">
        <f t="shared" si="156"/>
        <v>2.5005452232486194</v>
      </c>
      <c r="M1642">
        <f t="shared" si="156"/>
        <v>4.5447750154539275</v>
      </c>
    </row>
    <row r="1643" spans="1:13" x14ac:dyDescent="0.2">
      <c r="A1643" s="1">
        <v>1641</v>
      </c>
      <c r="B1643">
        <v>5.9423546515776016</v>
      </c>
      <c r="C1643">
        <v>6.150675285228334</v>
      </c>
      <c r="D1643">
        <f t="shared" si="155"/>
        <v>12.093029936805936</v>
      </c>
      <c r="E1643">
        <v>4.4000000000000004</v>
      </c>
      <c r="F1643">
        <v>4.4000000000000004</v>
      </c>
      <c r="G1643">
        <f t="shared" si="151"/>
        <v>8.8000000000000007</v>
      </c>
      <c r="H1643">
        <f t="shared" si="152"/>
        <v>0</v>
      </c>
      <c r="I1643">
        <f t="shared" si="153"/>
        <v>0</v>
      </c>
      <c r="J1643">
        <f t="shared" si="154"/>
        <v>0</v>
      </c>
      <c r="K1643">
        <f t="shared" si="156"/>
        <v>1.5423546515776012</v>
      </c>
      <c r="L1643">
        <f t="shared" si="156"/>
        <v>1.7506752852283336</v>
      </c>
      <c r="M1643">
        <f t="shared" si="156"/>
        <v>3.2930299368059348</v>
      </c>
    </row>
    <row r="1644" spans="1:13" x14ac:dyDescent="0.2">
      <c r="A1644" s="1">
        <v>1642</v>
      </c>
      <c r="B1644">
        <v>4.6032604988242651</v>
      </c>
      <c r="C1644">
        <v>6.5969579881157712</v>
      </c>
      <c r="D1644">
        <f t="shared" si="155"/>
        <v>11.200218486940036</v>
      </c>
      <c r="E1644">
        <v>1.6</v>
      </c>
      <c r="F1644">
        <v>6.8</v>
      </c>
      <c r="G1644">
        <f t="shared" si="151"/>
        <v>8.4</v>
      </c>
      <c r="H1644">
        <f t="shared" si="152"/>
        <v>0</v>
      </c>
      <c r="I1644">
        <f t="shared" si="153"/>
        <v>1</v>
      </c>
      <c r="J1644">
        <f t="shared" si="154"/>
        <v>1</v>
      </c>
      <c r="K1644">
        <f t="shared" si="156"/>
        <v>3.003260498824265</v>
      </c>
      <c r="L1644">
        <f t="shared" si="156"/>
        <v>0.20304201188422866</v>
      </c>
      <c r="M1644">
        <f t="shared" si="156"/>
        <v>2.8002184869400359</v>
      </c>
    </row>
    <row r="1645" spans="1:13" x14ac:dyDescent="0.2">
      <c r="A1645" s="1">
        <v>1643</v>
      </c>
      <c r="B1645">
        <v>3.7734392330940039</v>
      </c>
      <c r="C1645">
        <v>4.5532704740353349</v>
      </c>
      <c r="D1645">
        <f t="shared" si="155"/>
        <v>8.3267097071293392</v>
      </c>
      <c r="E1645">
        <v>2.1</v>
      </c>
      <c r="F1645">
        <v>5.0999999999999996</v>
      </c>
      <c r="G1645">
        <f t="shared" si="151"/>
        <v>7.1999999999999993</v>
      </c>
      <c r="H1645">
        <f t="shared" si="152"/>
        <v>1</v>
      </c>
      <c r="I1645">
        <f t="shared" si="153"/>
        <v>1</v>
      </c>
      <c r="J1645">
        <f t="shared" si="154"/>
        <v>0</v>
      </c>
      <c r="K1645">
        <f t="shared" si="156"/>
        <v>1.6734392330940038</v>
      </c>
      <c r="L1645">
        <f t="shared" si="156"/>
        <v>0.54672952596466473</v>
      </c>
      <c r="M1645">
        <f t="shared" si="156"/>
        <v>1.1267097071293399</v>
      </c>
    </row>
    <row r="1646" spans="1:13" x14ac:dyDescent="0.2">
      <c r="A1646" s="1">
        <v>1644</v>
      </c>
      <c r="B1646">
        <v>2.9681607225418212</v>
      </c>
      <c r="C1646">
        <v>4.3609874119683862</v>
      </c>
      <c r="D1646">
        <f t="shared" si="155"/>
        <v>7.3291481345102074</v>
      </c>
      <c r="E1646">
        <v>3.5</v>
      </c>
      <c r="F1646">
        <v>2</v>
      </c>
      <c r="G1646">
        <f t="shared" si="151"/>
        <v>5.5</v>
      </c>
      <c r="H1646">
        <f t="shared" si="152"/>
        <v>1</v>
      </c>
      <c r="I1646">
        <f t="shared" si="153"/>
        <v>1</v>
      </c>
      <c r="J1646">
        <f t="shared" si="154"/>
        <v>1</v>
      </c>
      <c r="K1646">
        <f t="shared" si="156"/>
        <v>0.53183927745817883</v>
      </c>
      <c r="L1646">
        <f t="shared" si="156"/>
        <v>2.3609874119683862</v>
      </c>
      <c r="M1646">
        <f t="shared" si="156"/>
        <v>1.8291481345102074</v>
      </c>
    </row>
    <row r="1647" spans="1:13" x14ac:dyDescent="0.2">
      <c r="A1647" s="1">
        <v>1645</v>
      </c>
      <c r="B1647">
        <v>2.085151521853005</v>
      </c>
      <c r="C1647">
        <v>4.5549350754935833</v>
      </c>
      <c r="D1647">
        <f t="shared" si="155"/>
        <v>6.6400865973465883</v>
      </c>
      <c r="E1647">
        <v>0</v>
      </c>
      <c r="F1647">
        <v>1.4</v>
      </c>
      <c r="G1647">
        <f t="shared" si="151"/>
        <v>1.4</v>
      </c>
      <c r="H1647">
        <f t="shared" si="152"/>
        <v>1</v>
      </c>
      <c r="I1647">
        <f t="shared" si="153"/>
        <v>1</v>
      </c>
      <c r="J1647">
        <f t="shared" si="154"/>
        <v>1</v>
      </c>
      <c r="K1647">
        <f t="shared" si="156"/>
        <v>2.085151521853005</v>
      </c>
      <c r="L1647">
        <f t="shared" si="156"/>
        <v>3.1549350754935834</v>
      </c>
      <c r="M1647">
        <f t="shared" si="156"/>
        <v>5.240086597346588</v>
      </c>
    </row>
    <row r="1648" spans="1:13" x14ac:dyDescent="0.2">
      <c r="A1648" s="1">
        <v>1646</v>
      </c>
      <c r="B1648">
        <v>6.1447205210984288</v>
      </c>
      <c r="C1648">
        <v>7.1618297276922842</v>
      </c>
      <c r="D1648">
        <f t="shared" si="155"/>
        <v>13.306550248790714</v>
      </c>
      <c r="E1648">
        <v>2.4</v>
      </c>
      <c r="F1648">
        <v>6.1</v>
      </c>
      <c r="G1648">
        <f t="shared" si="151"/>
        <v>8.5</v>
      </c>
      <c r="H1648">
        <f t="shared" si="152"/>
        <v>0</v>
      </c>
      <c r="I1648">
        <f t="shared" si="153"/>
        <v>0</v>
      </c>
      <c r="J1648">
        <f t="shared" si="154"/>
        <v>1</v>
      </c>
      <c r="K1648">
        <f t="shared" si="156"/>
        <v>3.7447205210984289</v>
      </c>
      <c r="L1648">
        <f t="shared" si="156"/>
        <v>1.0618297276922846</v>
      </c>
      <c r="M1648">
        <f t="shared" si="156"/>
        <v>4.8065502487907139</v>
      </c>
    </row>
    <row r="1649" spans="1:13" x14ac:dyDescent="0.2">
      <c r="A1649" s="1">
        <v>1647</v>
      </c>
      <c r="B1649">
        <v>3.7734392330940039</v>
      </c>
      <c r="C1649">
        <v>4.5532704740353349</v>
      </c>
      <c r="D1649">
        <f t="shared" si="155"/>
        <v>8.3267097071293392</v>
      </c>
      <c r="E1649">
        <v>0</v>
      </c>
      <c r="F1649">
        <v>0</v>
      </c>
      <c r="G1649">
        <f t="shared" si="151"/>
        <v>0</v>
      </c>
      <c r="H1649">
        <f t="shared" si="152"/>
        <v>1</v>
      </c>
      <c r="I1649">
        <f t="shared" si="153"/>
        <v>1</v>
      </c>
      <c r="J1649">
        <f t="shared" si="154"/>
        <v>1</v>
      </c>
      <c r="K1649">
        <f t="shared" si="156"/>
        <v>3.7734392330940039</v>
      </c>
      <c r="L1649">
        <f t="shared" si="156"/>
        <v>4.5532704740353349</v>
      </c>
      <c r="M1649">
        <f t="shared" si="156"/>
        <v>8.3267097071293392</v>
      </c>
    </row>
    <row r="1650" spans="1:13" x14ac:dyDescent="0.2">
      <c r="A1650" s="1">
        <v>1648</v>
      </c>
      <c r="B1650">
        <v>0.90308847631686728</v>
      </c>
      <c r="C1650">
        <v>1.3065121723282871</v>
      </c>
      <c r="D1650">
        <f t="shared" si="155"/>
        <v>2.2096006486451545</v>
      </c>
      <c r="E1650">
        <v>0</v>
      </c>
      <c r="F1650">
        <v>0.2</v>
      </c>
      <c r="G1650">
        <f t="shared" si="151"/>
        <v>0.2</v>
      </c>
      <c r="H1650">
        <f t="shared" si="152"/>
        <v>1</v>
      </c>
      <c r="I1650">
        <f t="shared" si="153"/>
        <v>1</v>
      </c>
      <c r="J1650">
        <f t="shared" si="154"/>
        <v>1</v>
      </c>
      <c r="K1650">
        <f t="shared" si="156"/>
        <v>0.90308847631686728</v>
      </c>
      <c r="L1650">
        <f t="shared" si="156"/>
        <v>1.1065121723282871</v>
      </c>
      <c r="M1650">
        <f t="shared" si="156"/>
        <v>2.0096006486451543</v>
      </c>
    </row>
    <row r="1651" spans="1:13" x14ac:dyDescent="0.2">
      <c r="A1651" s="1">
        <v>1649</v>
      </c>
      <c r="B1651">
        <v>8.7837901845459516</v>
      </c>
      <c r="C1651">
        <v>5.8795663622269663</v>
      </c>
      <c r="D1651">
        <f t="shared" si="155"/>
        <v>14.663356546772917</v>
      </c>
      <c r="E1651">
        <v>2.2000000000000002</v>
      </c>
      <c r="F1651">
        <v>3.2</v>
      </c>
      <c r="G1651">
        <f t="shared" si="151"/>
        <v>5.4</v>
      </c>
      <c r="H1651">
        <f t="shared" si="152"/>
        <v>0</v>
      </c>
      <c r="I1651">
        <f t="shared" si="153"/>
        <v>0</v>
      </c>
      <c r="J1651">
        <f t="shared" si="154"/>
        <v>0</v>
      </c>
      <c r="K1651">
        <f t="shared" si="156"/>
        <v>6.5837901845459514</v>
      </c>
      <c r="L1651">
        <f t="shared" si="156"/>
        <v>2.6795663622269661</v>
      </c>
      <c r="M1651">
        <f t="shared" si="156"/>
        <v>9.2633565467729166</v>
      </c>
    </row>
    <row r="1652" spans="1:13" x14ac:dyDescent="0.2">
      <c r="A1652" s="1">
        <v>1650</v>
      </c>
      <c r="B1652">
        <v>2.824811571487023</v>
      </c>
      <c r="C1652">
        <v>2.1345485335975969</v>
      </c>
      <c r="D1652">
        <f t="shared" si="155"/>
        <v>4.9593601050846203</v>
      </c>
      <c r="E1652">
        <v>0</v>
      </c>
      <c r="F1652">
        <v>0</v>
      </c>
      <c r="G1652">
        <f t="shared" si="151"/>
        <v>0</v>
      </c>
      <c r="H1652">
        <f t="shared" si="152"/>
        <v>1</v>
      </c>
      <c r="I1652">
        <f t="shared" si="153"/>
        <v>1</v>
      </c>
      <c r="J1652">
        <f t="shared" si="154"/>
        <v>1</v>
      </c>
      <c r="K1652">
        <f t="shared" si="156"/>
        <v>2.824811571487023</v>
      </c>
      <c r="L1652">
        <f t="shared" si="156"/>
        <v>2.1345485335975969</v>
      </c>
      <c r="M1652">
        <f t="shared" si="156"/>
        <v>4.9593601050846203</v>
      </c>
    </row>
    <row r="1653" spans="1:13" x14ac:dyDescent="0.2">
      <c r="A1653" s="1">
        <v>1651</v>
      </c>
      <c r="B1653">
        <v>3.8302709345247332</v>
      </c>
      <c r="C1653">
        <v>3.1879572638202629</v>
      </c>
      <c r="D1653">
        <f t="shared" si="155"/>
        <v>7.0182281983449961</v>
      </c>
      <c r="E1653">
        <v>7.45</v>
      </c>
      <c r="F1653">
        <v>3.3</v>
      </c>
      <c r="G1653">
        <f t="shared" si="151"/>
        <v>10.75</v>
      </c>
      <c r="H1653">
        <f t="shared" si="152"/>
        <v>0</v>
      </c>
      <c r="I1653">
        <f t="shared" si="153"/>
        <v>0</v>
      </c>
      <c r="J1653">
        <f t="shared" si="154"/>
        <v>1</v>
      </c>
      <c r="K1653">
        <f t="shared" si="156"/>
        <v>3.619729065475267</v>
      </c>
      <c r="L1653">
        <f t="shared" si="156"/>
        <v>0.11204273617973692</v>
      </c>
      <c r="M1653">
        <f t="shared" si="156"/>
        <v>3.7317718016550039</v>
      </c>
    </row>
    <row r="1654" spans="1:13" x14ac:dyDescent="0.2">
      <c r="A1654" s="1">
        <v>1652</v>
      </c>
      <c r="B1654">
        <v>6.2410975500860761</v>
      </c>
      <c r="C1654">
        <v>7.6841004270183273</v>
      </c>
      <c r="D1654">
        <f t="shared" si="155"/>
        <v>13.925197977104403</v>
      </c>
      <c r="E1654">
        <v>2.8</v>
      </c>
      <c r="F1654">
        <v>7.1</v>
      </c>
      <c r="G1654">
        <f t="shared" si="151"/>
        <v>9.8999999999999986</v>
      </c>
      <c r="H1654">
        <f t="shared" si="152"/>
        <v>0</v>
      </c>
      <c r="I1654">
        <f t="shared" si="153"/>
        <v>0</v>
      </c>
      <c r="J1654">
        <f t="shared" si="154"/>
        <v>1</v>
      </c>
      <c r="K1654">
        <f t="shared" si="156"/>
        <v>3.4410975500860763</v>
      </c>
      <c r="L1654">
        <f t="shared" si="156"/>
        <v>0.58410042701832765</v>
      </c>
      <c r="M1654">
        <f t="shared" si="156"/>
        <v>4.0251979771044049</v>
      </c>
    </row>
    <row r="1655" spans="1:13" x14ac:dyDescent="0.2">
      <c r="A1655" s="1">
        <v>1653</v>
      </c>
      <c r="B1655">
        <v>5.4070903429420483</v>
      </c>
      <c r="C1655">
        <v>6.7174904898201193</v>
      </c>
      <c r="D1655">
        <f t="shared" si="155"/>
        <v>12.124580832762167</v>
      </c>
      <c r="E1655">
        <v>3.95</v>
      </c>
      <c r="F1655">
        <v>4.5999999999999996</v>
      </c>
      <c r="G1655">
        <f t="shared" si="151"/>
        <v>8.5500000000000007</v>
      </c>
      <c r="H1655">
        <f t="shared" si="152"/>
        <v>0</v>
      </c>
      <c r="I1655">
        <f t="shared" si="153"/>
        <v>0</v>
      </c>
      <c r="J1655">
        <f t="shared" si="154"/>
        <v>0</v>
      </c>
      <c r="K1655">
        <f t="shared" si="156"/>
        <v>1.4570903429420481</v>
      </c>
      <c r="L1655">
        <f t="shared" si="156"/>
        <v>2.1174904898201197</v>
      </c>
      <c r="M1655">
        <f t="shared" si="156"/>
        <v>3.574580832762166</v>
      </c>
    </row>
    <row r="1656" spans="1:13" x14ac:dyDescent="0.2">
      <c r="A1656" s="1">
        <v>1654</v>
      </c>
      <c r="B1656">
        <v>4.5464022071457917</v>
      </c>
      <c r="C1656">
        <v>6.5438490567838414</v>
      </c>
      <c r="D1656">
        <f t="shared" si="155"/>
        <v>11.090251263929634</v>
      </c>
      <c r="E1656">
        <v>5.6</v>
      </c>
      <c r="F1656">
        <v>7.1</v>
      </c>
      <c r="G1656">
        <f t="shared" si="151"/>
        <v>12.7</v>
      </c>
      <c r="H1656">
        <f t="shared" si="152"/>
        <v>1</v>
      </c>
      <c r="I1656">
        <f t="shared" si="153"/>
        <v>0</v>
      </c>
      <c r="J1656">
        <f t="shared" si="154"/>
        <v>1</v>
      </c>
      <c r="K1656">
        <f t="shared" si="156"/>
        <v>1.053597792854208</v>
      </c>
      <c r="L1656">
        <f t="shared" si="156"/>
        <v>0.55615094321615821</v>
      </c>
      <c r="M1656">
        <f t="shared" si="156"/>
        <v>1.6097487360703653</v>
      </c>
    </row>
    <row r="1657" spans="1:13" x14ac:dyDescent="0.2">
      <c r="A1657" s="1">
        <v>1655</v>
      </c>
      <c r="B1657">
        <v>4.7651969195675452</v>
      </c>
      <c r="C1657">
        <v>3.340863033612234</v>
      </c>
      <c r="D1657">
        <f t="shared" si="155"/>
        <v>8.1060599531797788</v>
      </c>
      <c r="E1657">
        <v>1.6</v>
      </c>
      <c r="F1657">
        <v>3</v>
      </c>
      <c r="G1657">
        <f t="shared" si="151"/>
        <v>4.5999999999999996</v>
      </c>
      <c r="H1657">
        <f t="shared" si="152"/>
        <v>1</v>
      </c>
      <c r="I1657">
        <f t="shared" si="153"/>
        <v>1</v>
      </c>
      <c r="J1657">
        <f t="shared" si="154"/>
        <v>1</v>
      </c>
      <c r="K1657">
        <f t="shared" si="156"/>
        <v>3.1651969195675451</v>
      </c>
      <c r="L1657">
        <f t="shared" si="156"/>
        <v>0.34086303361223402</v>
      </c>
      <c r="M1657">
        <f t="shared" si="156"/>
        <v>3.5060599531797791</v>
      </c>
    </row>
    <row r="1658" spans="1:13" x14ac:dyDescent="0.2">
      <c r="A1658" s="1">
        <v>1656</v>
      </c>
      <c r="B1658">
        <v>4.0641487019183744</v>
      </c>
      <c r="C1658">
        <v>6.723274557830214</v>
      </c>
      <c r="D1658">
        <f t="shared" si="155"/>
        <v>10.787423259748589</v>
      </c>
      <c r="E1658">
        <v>3.6</v>
      </c>
      <c r="F1658">
        <v>2.9</v>
      </c>
      <c r="G1658">
        <f t="shared" si="151"/>
        <v>6.5</v>
      </c>
      <c r="H1658">
        <f t="shared" si="152"/>
        <v>0</v>
      </c>
      <c r="I1658">
        <f t="shared" si="153"/>
        <v>1</v>
      </c>
      <c r="J1658">
        <f t="shared" si="154"/>
        <v>0</v>
      </c>
      <c r="K1658">
        <f t="shared" si="156"/>
        <v>0.46414870191837432</v>
      </c>
      <c r="L1658">
        <f t="shared" si="156"/>
        <v>3.8232745578302141</v>
      </c>
      <c r="M1658">
        <f t="shared" si="156"/>
        <v>4.2874232597485893</v>
      </c>
    </row>
    <row r="1659" spans="1:13" x14ac:dyDescent="0.2">
      <c r="A1659" s="1">
        <v>1657</v>
      </c>
      <c r="B1659">
        <v>7.7700898986122731</v>
      </c>
      <c r="C1659">
        <v>7.0044349705734748</v>
      </c>
      <c r="D1659">
        <f t="shared" si="155"/>
        <v>14.774524869185747</v>
      </c>
      <c r="E1659">
        <v>4.5999999999999996</v>
      </c>
      <c r="F1659">
        <v>4.4000000000000004</v>
      </c>
      <c r="G1659">
        <f t="shared" si="151"/>
        <v>9</v>
      </c>
      <c r="H1659">
        <f t="shared" si="152"/>
        <v>0</v>
      </c>
      <c r="I1659">
        <f t="shared" si="153"/>
        <v>0</v>
      </c>
      <c r="J1659">
        <f t="shared" si="154"/>
        <v>0</v>
      </c>
      <c r="K1659">
        <f t="shared" si="156"/>
        <v>3.1700898986122734</v>
      </c>
      <c r="L1659">
        <f t="shared" si="156"/>
        <v>2.6044349705734744</v>
      </c>
      <c r="M1659">
        <f t="shared" si="156"/>
        <v>5.7745248691857469</v>
      </c>
    </row>
    <row r="1660" spans="1:13" x14ac:dyDescent="0.2">
      <c r="A1660" s="1">
        <v>1658</v>
      </c>
      <c r="B1660">
        <v>5.4171773272452173</v>
      </c>
      <c r="C1660">
        <v>4.4120631695007626</v>
      </c>
      <c r="D1660">
        <f t="shared" si="155"/>
        <v>9.8292404967459799</v>
      </c>
      <c r="E1660">
        <v>8.3000000000000007</v>
      </c>
      <c r="F1660">
        <v>8.6</v>
      </c>
      <c r="G1660">
        <f t="shared" si="151"/>
        <v>16.899999999999999</v>
      </c>
      <c r="H1660">
        <f t="shared" si="152"/>
        <v>0</v>
      </c>
      <c r="I1660">
        <f t="shared" si="153"/>
        <v>1</v>
      </c>
      <c r="J1660">
        <f t="shared" si="154"/>
        <v>0</v>
      </c>
      <c r="K1660">
        <f t="shared" si="156"/>
        <v>2.8828226727547834</v>
      </c>
      <c r="L1660">
        <f t="shared" si="156"/>
        <v>4.187936830499237</v>
      </c>
      <c r="M1660">
        <f t="shared" si="156"/>
        <v>7.0707595032540187</v>
      </c>
    </row>
    <row r="1661" spans="1:13" x14ac:dyDescent="0.2">
      <c r="A1661" s="1">
        <v>1659</v>
      </c>
      <c r="B1661">
        <v>3.5373219959330382</v>
      </c>
      <c r="C1661">
        <v>4.2685573617779502</v>
      </c>
      <c r="D1661">
        <f t="shared" si="155"/>
        <v>7.8058793577109888</v>
      </c>
      <c r="E1661">
        <v>2.1</v>
      </c>
      <c r="F1661">
        <v>5.0999999999999996</v>
      </c>
      <c r="G1661">
        <f t="shared" si="151"/>
        <v>7.1999999999999993</v>
      </c>
      <c r="H1661">
        <f t="shared" si="152"/>
        <v>1</v>
      </c>
      <c r="I1661">
        <f t="shared" si="153"/>
        <v>1</v>
      </c>
      <c r="J1661">
        <f t="shared" si="154"/>
        <v>0</v>
      </c>
      <c r="K1661">
        <f t="shared" si="156"/>
        <v>1.4373219959330381</v>
      </c>
      <c r="L1661">
        <f t="shared" si="156"/>
        <v>0.83144263822204945</v>
      </c>
      <c r="M1661">
        <f t="shared" si="156"/>
        <v>0.60587935771098955</v>
      </c>
    </row>
    <row r="1662" spans="1:13" x14ac:dyDescent="0.2">
      <c r="A1662" s="1">
        <v>1660</v>
      </c>
      <c r="B1662">
        <v>5.1205429063908872</v>
      </c>
      <c r="C1662">
        <v>4.8121960881867158</v>
      </c>
      <c r="D1662">
        <f t="shared" si="155"/>
        <v>9.932738994577603</v>
      </c>
      <c r="E1662">
        <v>5.8</v>
      </c>
      <c r="F1662">
        <v>6.5</v>
      </c>
      <c r="G1662">
        <f t="shared" si="151"/>
        <v>12.3</v>
      </c>
      <c r="H1662">
        <f t="shared" si="152"/>
        <v>0</v>
      </c>
      <c r="I1662">
        <f t="shared" si="153"/>
        <v>1</v>
      </c>
      <c r="J1662">
        <f t="shared" si="154"/>
        <v>0</v>
      </c>
      <c r="K1662">
        <f t="shared" si="156"/>
        <v>0.67945709360911266</v>
      </c>
      <c r="L1662">
        <f t="shared" si="156"/>
        <v>1.6878039118132842</v>
      </c>
      <c r="M1662">
        <f t="shared" si="156"/>
        <v>2.3672610054223977</v>
      </c>
    </row>
    <row r="1663" spans="1:13" x14ac:dyDescent="0.2">
      <c r="A1663" s="1">
        <v>1661</v>
      </c>
      <c r="B1663">
        <v>6.454361242459747</v>
      </c>
      <c r="C1663">
        <v>6.1817775745906678</v>
      </c>
      <c r="D1663">
        <f t="shared" si="155"/>
        <v>12.636138817050416</v>
      </c>
      <c r="E1663">
        <v>2</v>
      </c>
      <c r="F1663">
        <v>5.2</v>
      </c>
      <c r="G1663">
        <f t="shared" si="151"/>
        <v>7.2</v>
      </c>
      <c r="H1663">
        <f t="shared" si="152"/>
        <v>0</v>
      </c>
      <c r="I1663">
        <f t="shared" si="153"/>
        <v>0</v>
      </c>
      <c r="J1663">
        <f t="shared" si="154"/>
        <v>1</v>
      </c>
      <c r="K1663">
        <f t="shared" si="156"/>
        <v>4.454361242459747</v>
      </c>
      <c r="L1663">
        <f t="shared" si="156"/>
        <v>0.98177757459066761</v>
      </c>
      <c r="M1663">
        <f t="shared" si="156"/>
        <v>5.4361388170504155</v>
      </c>
    </row>
    <row r="1664" spans="1:13" x14ac:dyDescent="0.2">
      <c r="A1664" s="1">
        <v>1662</v>
      </c>
      <c r="B1664">
        <v>0.27605153012086092</v>
      </c>
      <c r="C1664">
        <v>4.537939034925464</v>
      </c>
      <c r="D1664">
        <f t="shared" si="155"/>
        <v>4.8139905650463248</v>
      </c>
      <c r="E1664">
        <v>5</v>
      </c>
      <c r="F1664">
        <v>3.4</v>
      </c>
      <c r="G1664">
        <f t="shared" si="151"/>
        <v>8.4</v>
      </c>
      <c r="H1664">
        <f t="shared" si="152"/>
        <v>1</v>
      </c>
      <c r="I1664">
        <f t="shared" si="153"/>
        <v>0</v>
      </c>
      <c r="J1664">
        <f t="shared" si="154"/>
        <v>1</v>
      </c>
      <c r="K1664">
        <f t="shared" si="156"/>
        <v>4.7239484698791392</v>
      </c>
      <c r="L1664">
        <f t="shared" si="156"/>
        <v>1.1379390349254641</v>
      </c>
      <c r="M1664">
        <f t="shared" si="156"/>
        <v>3.5860094349536755</v>
      </c>
    </row>
    <row r="1665" spans="1:13" x14ac:dyDescent="0.2">
      <c r="A1665" s="1">
        <v>1663</v>
      </c>
      <c r="B1665">
        <v>3.5254808450901689</v>
      </c>
      <c r="C1665">
        <v>4.2685573617779502</v>
      </c>
      <c r="D1665">
        <f t="shared" si="155"/>
        <v>7.7940382068681195</v>
      </c>
      <c r="E1665">
        <v>8.5</v>
      </c>
      <c r="F1665">
        <v>6.5</v>
      </c>
      <c r="G1665">
        <f t="shared" si="151"/>
        <v>15</v>
      </c>
      <c r="H1665">
        <f t="shared" si="152"/>
        <v>0</v>
      </c>
      <c r="I1665">
        <f t="shared" si="153"/>
        <v>0</v>
      </c>
      <c r="J1665">
        <f t="shared" si="154"/>
        <v>0</v>
      </c>
      <c r="K1665">
        <f t="shared" si="156"/>
        <v>4.9745191549098315</v>
      </c>
      <c r="L1665">
        <f t="shared" si="156"/>
        <v>2.2314426382220498</v>
      </c>
      <c r="M1665">
        <f t="shared" si="156"/>
        <v>7.2059617931318805</v>
      </c>
    </row>
    <row r="1666" spans="1:13" x14ac:dyDescent="0.2">
      <c r="A1666" s="1">
        <v>1664</v>
      </c>
      <c r="B1666">
        <v>0.1046267275609214</v>
      </c>
      <c r="C1666">
        <v>0.66025793818994838</v>
      </c>
      <c r="D1666">
        <f t="shared" si="155"/>
        <v>0.76488466575086977</v>
      </c>
      <c r="E1666">
        <v>0</v>
      </c>
      <c r="F1666">
        <v>0.2</v>
      </c>
      <c r="G1666">
        <f t="shared" ref="G1666:G1729" si="157">E1666+F1666</f>
        <v>0.2</v>
      </c>
      <c r="H1666">
        <f t="shared" ref="H1666:H1729" si="158">IF(OR(AND(G1666&gt;10,D1666&gt;10),AND(G1666&lt;10,D1666&lt;10)),1,0)</f>
        <v>1</v>
      </c>
      <c r="I1666">
        <f t="shared" ref="I1666:I1729" si="159">IF(OR(AND(B1666&gt;5,E1666&gt;5),AND(B1666&lt;5,E1666&lt;5)),1,0)</f>
        <v>1</v>
      </c>
      <c r="J1666">
        <f t="shared" ref="J1666:J1729" si="160">IF(OR(AND(C1666&gt;5,F1666&gt;5),AND(C1666&lt;5,F1666&lt;5)),1,0)</f>
        <v>1</v>
      </c>
      <c r="K1666">
        <f t="shared" si="156"/>
        <v>0.1046267275609214</v>
      </c>
      <c r="L1666">
        <f t="shared" si="156"/>
        <v>0.46025793818994837</v>
      </c>
      <c r="M1666">
        <f t="shared" si="156"/>
        <v>0.56488466575086971</v>
      </c>
    </row>
    <row r="1667" spans="1:13" x14ac:dyDescent="0.2">
      <c r="A1667" s="1">
        <v>1665</v>
      </c>
      <c r="B1667">
        <v>-0.1817602180411996</v>
      </c>
      <c r="C1667">
        <v>-1.873567827915716</v>
      </c>
      <c r="D1667">
        <f t="shared" ref="D1667:D1730" si="161">C1667+B1667</f>
        <v>-2.0553280459569154</v>
      </c>
      <c r="E1667">
        <v>0</v>
      </c>
      <c r="F1667">
        <v>0</v>
      </c>
      <c r="G1667">
        <f t="shared" si="157"/>
        <v>0</v>
      </c>
      <c r="H1667">
        <f t="shared" si="158"/>
        <v>1</v>
      </c>
      <c r="I1667">
        <f t="shared" si="159"/>
        <v>1</v>
      </c>
      <c r="J1667">
        <f t="shared" si="160"/>
        <v>1</v>
      </c>
      <c r="K1667">
        <f t="shared" ref="K1667:M1730" si="162">ABS(B1667-E1667)</f>
        <v>0.1817602180411996</v>
      </c>
      <c r="L1667">
        <f t="shared" si="162"/>
        <v>1.873567827915716</v>
      </c>
      <c r="M1667">
        <f t="shared" si="162"/>
        <v>2.0553280459569154</v>
      </c>
    </row>
    <row r="1668" spans="1:13" x14ac:dyDescent="0.2">
      <c r="A1668" s="1">
        <v>1666</v>
      </c>
      <c r="B1668">
        <v>6.0969798104333659</v>
      </c>
      <c r="C1668">
        <v>6.4060557595952234</v>
      </c>
      <c r="D1668">
        <f t="shared" si="161"/>
        <v>12.50303557002859</v>
      </c>
      <c r="E1668">
        <v>4.2</v>
      </c>
      <c r="F1668">
        <v>3.4</v>
      </c>
      <c r="G1668">
        <f t="shared" si="157"/>
        <v>7.6</v>
      </c>
      <c r="H1668">
        <f t="shared" si="158"/>
        <v>0</v>
      </c>
      <c r="I1668">
        <f t="shared" si="159"/>
        <v>0</v>
      </c>
      <c r="J1668">
        <f t="shared" si="160"/>
        <v>0</v>
      </c>
      <c r="K1668">
        <f t="shared" si="162"/>
        <v>1.8969798104333657</v>
      </c>
      <c r="L1668">
        <f t="shared" si="162"/>
        <v>3.0060557595952235</v>
      </c>
      <c r="M1668">
        <f t="shared" si="162"/>
        <v>4.9030355700285906</v>
      </c>
    </row>
    <row r="1669" spans="1:13" x14ac:dyDescent="0.2">
      <c r="A1669" s="1">
        <v>1667</v>
      </c>
      <c r="B1669">
        <v>5.7808385981033643</v>
      </c>
      <c r="C1669">
        <v>5.3263291215688069</v>
      </c>
      <c r="D1669">
        <f t="shared" si="161"/>
        <v>11.107167719672171</v>
      </c>
      <c r="E1669">
        <v>2.35</v>
      </c>
      <c r="F1669">
        <v>6.3</v>
      </c>
      <c r="G1669">
        <f t="shared" si="157"/>
        <v>8.65</v>
      </c>
      <c r="H1669">
        <f t="shared" si="158"/>
        <v>0</v>
      </c>
      <c r="I1669">
        <f t="shared" si="159"/>
        <v>0</v>
      </c>
      <c r="J1669">
        <f t="shared" si="160"/>
        <v>1</v>
      </c>
      <c r="K1669">
        <f t="shared" si="162"/>
        <v>3.4308385981033642</v>
      </c>
      <c r="L1669">
        <f t="shared" si="162"/>
        <v>0.97367087843119293</v>
      </c>
      <c r="M1669">
        <f t="shared" si="162"/>
        <v>2.4571677196721708</v>
      </c>
    </row>
    <row r="1670" spans="1:13" x14ac:dyDescent="0.2">
      <c r="A1670" s="1">
        <v>1668</v>
      </c>
      <c r="B1670">
        <v>5.22145104741886</v>
      </c>
      <c r="C1670">
        <v>6.7516285168471297</v>
      </c>
      <c r="D1670">
        <f t="shared" si="161"/>
        <v>11.973079564265991</v>
      </c>
      <c r="E1670">
        <v>5.6</v>
      </c>
      <c r="F1670">
        <v>7.1</v>
      </c>
      <c r="G1670">
        <f t="shared" si="157"/>
        <v>12.7</v>
      </c>
      <c r="H1670">
        <f t="shared" si="158"/>
        <v>1</v>
      </c>
      <c r="I1670">
        <f t="shared" si="159"/>
        <v>1</v>
      </c>
      <c r="J1670">
        <f t="shared" si="160"/>
        <v>1</v>
      </c>
      <c r="K1670">
        <f t="shared" si="162"/>
        <v>0.37854895258113963</v>
      </c>
      <c r="L1670">
        <f t="shared" si="162"/>
        <v>0.34837148315286992</v>
      </c>
      <c r="M1670">
        <f t="shared" si="162"/>
        <v>0.72692043573400866</v>
      </c>
    </row>
    <row r="1671" spans="1:13" x14ac:dyDescent="0.2">
      <c r="A1671" s="1">
        <v>1669</v>
      </c>
      <c r="B1671">
        <v>3.0429317701782579</v>
      </c>
      <c r="C1671">
        <v>4.2570179082853334</v>
      </c>
      <c r="D1671">
        <f t="shared" si="161"/>
        <v>7.2999496784635909</v>
      </c>
      <c r="E1671">
        <v>8.8000000000000007</v>
      </c>
      <c r="F1671">
        <v>8.1999999999999993</v>
      </c>
      <c r="G1671">
        <f t="shared" si="157"/>
        <v>17</v>
      </c>
      <c r="H1671">
        <f t="shared" si="158"/>
        <v>0</v>
      </c>
      <c r="I1671">
        <f t="shared" si="159"/>
        <v>0</v>
      </c>
      <c r="J1671">
        <f t="shared" si="160"/>
        <v>0</v>
      </c>
      <c r="K1671">
        <f t="shared" si="162"/>
        <v>5.7570682298217424</v>
      </c>
      <c r="L1671">
        <f t="shared" si="162"/>
        <v>3.9429820917146658</v>
      </c>
      <c r="M1671">
        <f t="shared" si="162"/>
        <v>9.7000503215364091</v>
      </c>
    </row>
    <row r="1672" spans="1:13" x14ac:dyDescent="0.2">
      <c r="A1672" s="1">
        <v>1670</v>
      </c>
      <c r="B1672">
        <v>3.350760931546529</v>
      </c>
      <c r="C1672">
        <v>6.4031236657456772</v>
      </c>
      <c r="D1672">
        <f t="shared" si="161"/>
        <v>9.7538845972922061</v>
      </c>
      <c r="E1672">
        <v>5.8</v>
      </c>
      <c r="F1672">
        <v>6.5</v>
      </c>
      <c r="G1672">
        <f t="shared" si="157"/>
        <v>12.3</v>
      </c>
      <c r="H1672">
        <f t="shared" si="158"/>
        <v>0</v>
      </c>
      <c r="I1672">
        <f t="shared" si="159"/>
        <v>0</v>
      </c>
      <c r="J1672">
        <f t="shared" si="160"/>
        <v>1</v>
      </c>
      <c r="K1672">
        <f t="shared" si="162"/>
        <v>2.4492390684534708</v>
      </c>
      <c r="L1672">
        <f t="shared" si="162"/>
        <v>9.6876334254322849E-2</v>
      </c>
      <c r="M1672">
        <f t="shared" si="162"/>
        <v>2.5461154027077946</v>
      </c>
    </row>
    <row r="1673" spans="1:13" x14ac:dyDescent="0.2">
      <c r="A1673" s="1">
        <v>1671</v>
      </c>
      <c r="B1673">
        <v>11.59095252267822</v>
      </c>
      <c r="C1673">
        <v>6.4234480967173333</v>
      </c>
      <c r="D1673">
        <f t="shared" si="161"/>
        <v>18.014400619395552</v>
      </c>
      <c r="E1673">
        <v>8.9</v>
      </c>
      <c r="F1673">
        <v>8.9</v>
      </c>
      <c r="G1673">
        <f t="shared" si="157"/>
        <v>17.8</v>
      </c>
      <c r="H1673">
        <f t="shared" si="158"/>
        <v>1</v>
      </c>
      <c r="I1673">
        <f t="shared" si="159"/>
        <v>1</v>
      </c>
      <c r="J1673">
        <f t="shared" si="160"/>
        <v>1</v>
      </c>
      <c r="K1673">
        <f t="shared" si="162"/>
        <v>2.69095252267822</v>
      </c>
      <c r="L1673">
        <f t="shared" si="162"/>
        <v>2.4765519032826671</v>
      </c>
      <c r="M1673">
        <f t="shared" si="162"/>
        <v>0.21440061939555122</v>
      </c>
    </row>
    <row r="1674" spans="1:13" x14ac:dyDescent="0.2">
      <c r="A1674" s="1">
        <v>1672</v>
      </c>
      <c r="B1674">
        <v>10.34355656601878</v>
      </c>
      <c r="C1674">
        <v>5.4489671975165654</v>
      </c>
      <c r="D1674">
        <f t="shared" si="161"/>
        <v>15.792523763535346</v>
      </c>
      <c r="E1674">
        <v>2.4</v>
      </c>
      <c r="F1674">
        <v>6.1</v>
      </c>
      <c r="G1674">
        <f t="shared" si="157"/>
        <v>8.5</v>
      </c>
      <c r="H1674">
        <f t="shared" si="158"/>
        <v>0</v>
      </c>
      <c r="I1674">
        <f t="shared" si="159"/>
        <v>0</v>
      </c>
      <c r="J1674">
        <f t="shared" si="160"/>
        <v>1</v>
      </c>
      <c r="K1674">
        <f t="shared" si="162"/>
        <v>7.9435565660187795</v>
      </c>
      <c r="L1674">
        <f t="shared" si="162"/>
        <v>0.6510328024834342</v>
      </c>
      <c r="M1674">
        <f t="shared" si="162"/>
        <v>7.2925237635353461</v>
      </c>
    </row>
    <row r="1675" spans="1:13" x14ac:dyDescent="0.2">
      <c r="A1675" s="1">
        <v>1673</v>
      </c>
      <c r="B1675">
        <v>4.8656707309263352</v>
      </c>
      <c r="C1675">
        <v>4.822691172922041</v>
      </c>
      <c r="D1675">
        <f t="shared" si="161"/>
        <v>9.6883619038483761</v>
      </c>
      <c r="E1675">
        <v>7.5</v>
      </c>
      <c r="F1675">
        <v>6.2</v>
      </c>
      <c r="G1675">
        <f t="shared" si="157"/>
        <v>13.7</v>
      </c>
      <c r="H1675">
        <f t="shared" si="158"/>
        <v>0</v>
      </c>
      <c r="I1675">
        <f t="shared" si="159"/>
        <v>0</v>
      </c>
      <c r="J1675">
        <f t="shared" si="160"/>
        <v>0</v>
      </c>
      <c r="K1675">
        <f t="shared" si="162"/>
        <v>2.6343292690736648</v>
      </c>
      <c r="L1675">
        <f t="shared" si="162"/>
        <v>1.3773088270779592</v>
      </c>
      <c r="M1675">
        <f t="shared" si="162"/>
        <v>4.0116380961516231</v>
      </c>
    </row>
    <row r="1676" spans="1:13" x14ac:dyDescent="0.2">
      <c r="A1676" s="1">
        <v>1674</v>
      </c>
      <c r="B1676">
        <v>7.9660843268877439</v>
      </c>
      <c r="C1676">
        <v>4.8681821103005989</v>
      </c>
      <c r="D1676">
        <f t="shared" si="161"/>
        <v>12.834266437188344</v>
      </c>
      <c r="E1676">
        <v>4</v>
      </c>
      <c r="F1676">
        <v>1.8</v>
      </c>
      <c r="G1676">
        <f t="shared" si="157"/>
        <v>5.8</v>
      </c>
      <c r="H1676">
        <f t="shared" si="158"/>
        <v>0</v>
      </c>
      <c r="I1676">
        <f t="shared" si="159"/>
        <v>0</v>
      </c>
      <c r="J1676">
        <f t="shared" si="160"/>
        <v>1</v>
      </c>
      <c r="K1676">
        <f t="shared" si="162"/>
        <v>3.9660843268877439</v>
      </c>
      <c r="L1676">
        <f t="shared" si="162"/>
        <v>3.0681821103005991</v>
      </c>
      <c r="M1676">
        <f t="shared" si="162"/>
        <v>7.0342664371883439</v>
      </c>
    </row>
    <row r="1677" spans="1:13" x14ac:dyDescent="0.2">
      <c r="A1677" s="1">
        <v>1675</v>
      </c>
      <c r="B1677">
        <v>7.2281951537124751</v>
      </c>
      <c r="C1677">
        <v>4.976125598638947</v>
      </c>
      <c r="D1677">
        <f t="shared" si="161"/>
        <v>12.204320752351421</v>
      </c>
      <c r="E1677">
        <v>0</v>
      </c>
      <c r="F1677">
        <v>3.2</v>
      </c>
      <c r="G1677">
        <f t="shared" si="157"/>
        <v>3.2</v>
      </c>
      <c r="H1677">
        <f t="shared" si="158"/>
        <v>0</v>
      </c>
      <c r="I1677">
        <f t="shared" si="159"/>
        <v>0</v>
      </c>
      <c r="J1677">
        <f t="shared" si="160"/>
        <v>1</v>
      </c>
      <c r="K1677">
        <f t="shared" si="162"/>
        <v>7.2281951537124751</v>
      </c>
      <c r="L1677">
        <f t="shared" si="162"/>
        <v>1.7761255986389468</v>
      </c>
      <c r="M1677">
        <f t="shared" si="162"/>
        <v>9.0043207523514219</v>
      </c>
    </row>
    <row r="1678" spans="1:13" x14ac:dyDescent="0.2">
      <c r="A1678" s="1">
        <v>1676</v>
      </c>
      <c r="B1678">
        <v>2.8983392105795338</v>
      </c>
      <c r="C1678">
        <v>6.0311703178347242</v>
      </c>
      <c r="D1678">
        <f t="shared" si="161"/>
        <v>8.9295095284142576</v>
      </c>
      <c r="E1678">
        <v>2.5</v>
      </c>
      <c r="F1678">
        <v>1.6</v>
      </c>
      <c r="G1678">
        <f t="shared" si="157"/>
        <v>4.0999999999999996</v>
      </c>
      <c r="H1678">
        <f t="shared" si="158"/>
        <v>1</v>
      </c>
      <c r="I1678">
        <f t="shared" si="159"/>
        <v>1</v>
      </c>
      <c r="J1678">
        <f t="shared" si="160"/>
        <v>0</v>
      </c>
      <c r="K1678">
        <f t="shared" si="162"/>
        <v>0.39833921057953381</v>
      </c>
      <c r="L1678">
        <f t="shared" si="162"/>
        <v>4.4311703178347237</v>
      </c>
      <c r="M1678">
        <f t="shared" si="162"/>
        <v>4.829509528414258</v>
      </c>
    </row>
    <row r="1679" spans="1:13" x14ac:dyDescent="0.2">
      <c r="A1679" s="1">
        <v>1677</v>
      </c>
      <c r="B1679">
        <v>3.0429317701782579</v>
      </c>
      <c r="C1679">
        <v>4.2570179082853334</v>
      </c>
      <c r="D1679">
        <f t="shared" si="161"/>
        <v>7.2999496784635909</v>
      </c>
      <c r="E1679">
        <v>0</v>
      </c>
      <c r="F1679">
        <v>0</v>
      </c>
      <c r="G1679">
        <f t="shared" si="157"/>
        <v>0</v>
      </c>
      <c r="H1679">
        <f t="shared" si="158"/>
        <v>1</v>
      </c>
      <c r="I1679">
        <f t="shared" si="159"/>
        <v>1</v>
      </c>
      <c r="J1679">
        <f t="shared" si="160"/>
        <v>1</v>
      </c>
      <c r="K1679">
        <f t="shared" si="162"/>
        <v>3.0429317701782579</v>
      </c>
      <c r="L1679">
        <f t="shared" si="162"/>
        <v>4.2570179082853334</v>
      </c>
      <c r="M1679">
        <f t="shared" si="162"/>
        <v>7.2999496784635909</v>
      </c>
    </row>
    <row r="1680" spans="1:13" x14ac:dyDescent="0.2">
      <c r="A1680" s="1">
        <v>1678</v>
      </c>
      <c r="B1680">
        <v>3.0429317701782579</v>
      </c>
      <c r="C1680">
        <v>4.2570179082853334</v>
      </c>
      <c r="D1680">
        <f t="shared" si="161"/>
        <v>7.2999496784635909</v>
      </c>
      <c r="E1680">
        <v>7.3</v>
      </c>
      <c r="F1680">
        <v>5.6</v>
      </c>
      <c r="G1680">
        <f t="shared" si="157"/>
        <v>12.899999999999999</v>
      </c>
      <c r="H1680">
        <f t="shared" si="158"/>
        <v>0</v>
      </c>
      <c r="I1680">
        <f t="shared" si="159"/>
        <v>0</v>
      </c>
      <c r="J1680">
        <f t="shared" si="160"/>
        <v>0</v>
      </c>
      <c r="K1680">
        <f t="shared" si="162"/>
        <v>4.2570682298217424</v>
      </c>
      <c r="L1680">
        <f t="shared" si="162"/>
        <v>1.3429820917146662</v>
      </c>
      <c r="M1680">
        <f t="shared" si="162"/>
        <v>5.6000503215364077</v>
      </c>
    </row>
    <row r="1681" spans="1:13" x14ac:dyDescent="0.2">
      <c r="A1681" s="1">
        <v>1679</v>
      </c>
      <c r="B1681">
        <v>5.2001189359385851</v>
      </c>
      <c r="C1681">
        <v>4.0930155835281203</v>
      </c>
      <c r="D1681">
        <f t="shared" si="161"/>
        <v>9.2931345194667045</v>
      </c>
      <c r="E1681">
        <v>0</v>
      </c>
      <c r="F1681">
        <v>0</v>
      </c>
      <c r="G1681">
        <f t="shared" si="157"/>
        <v>0</v>
      </c>
      <c r="H1681">
        <f t="shared" si="158"/>
        <v>1</v>
      </c>
      <c r="I1681">
        <f t="shared" si="159"/>
        <v>0</v>
      </c>
      <c r="J1681">
        <f t="shared" si="160"/>
        <v>1</v>
      </c>
      <c r="K1681">
        <f t="shared" si="162"/>
        <v>5.2001189359385851</v>
      </c>
      <c r="L1681">
        <f t="shared" si="162"/>
        <v>4.0930155835281203</v>
      </c>
      <c r="M1681">
        <f t="shared" si="162"/>
        <v>9.2931345194667045</v>
      </c>
    </row>
    <row r="1682" spans="1:13" x14ac:dyDescent="0.2">
      <c r="A1682" s="1">
        <v>1680</v>
      </c>
      <c r="B1682">
        <v>2.1927344966072781</v>
      </c>
      <c r="C1682">
        <v>6.6352150757292607</v>
      </c>
      <c r="D1682">
        <f t="shared" si="161"/>
        <v>8.8279495723365393</v>
      </c>
      <c r="E1682">
        <v>5.8</v>
      </c>
      <c r="F1682">
        <v>9.8000000000000007</v>
      </c>
      <c r="G1682">
        <f t="shared" si="157"/>
        <v>15.600000000000001</v>
      </c>
      <c r="H1682">
        <f t="shared" si="158"/>
        <v>0</v>
      </c>
      <c r="I1682">
        <f t="shared" si="159"/>
        <v>0</v>
      </c>
      <c r="J1682">
        <f t="shared" si="160"/>
        <v>1</v>
      </c>
      <c r="K1682">
        <f t="shared" si="162"/>
        <v>3.6072655033927217</v>
      </c>
      <c r="L1682">
        <f t="shared" si="162"/>
        <v>3.16478492427074</v>
      </c>
      <c r="M1682">
        <f t="shared" si="162"/>
        <v>6.7720504276634621</v>
      </c>
    </row>
    <row r="1683" spans="1:13" x14ac:dyDescent="0.2">
      <c r="A1683" s="1">
        <v>1681</v>
      </c>
      <c r="B1683">
        <v>2.0512976129375882</v>
      </c>
      <c r="C1683">
        <v>3.2101583876577959</v>
      </c>
      <c r="D1683">
        <f t="shared" si="161"/>
        <v>5.2614560005953841</v>
      </c>
      <c r="E1683">
        <v>0.15</v>
      </c>
      <c r="F1683">
        <v>3.6</v>
      </c>
      <c r="G1683">
        <f t="shared" si="157"/>
        <v>3.75</v>
      </c>
      <c r="H1683">
        <f t="shared" si="158"/>
        <v>1</v>
      </c>
      <c r="I1683">
        <f t="shared" si="159"/>
        <v>1</v>
      </c>
      <c r="J1683">
        <f t="shared" si="160"/>
        <v>1</v>
      </c>
      <c r="K1683">
        <f t="shared" si="162"/>
        <v>1.9012976129375883</v>
      </c>
      <c r="L1683">
        <f t="shared" si="162"/>
        <v>0.38984161234220416</v>
      </c>
      <c r="M1683">
        <f t="shared" si="162"/>
        <v>1.5114560005953841</v>
      </c>
    </row>
    <row r="1684" spans="1:13" x14ac:dyDescent="0.2">
      <c r="A1684" s="1">
        <v>1682</v>
      </c>
      <c r="B1684">
        <v>7.0745907895255149</v>
      </c>
      <c r="C1684">
        <v>5.4912289588580334</v>
      </c>
      <c r="D1684">
        <f t="shared" si="161"/>
        <v>12.565819748383548</v>
      </c>
      <c r="E1684">
        <v>7.85</v>
      </c>
      <c r="F1684">
        <v>9.6999999999999993</v>
      </c>
      <c r="G1684">
        <f t="shared" si="157"/>
        <v>17.549999999999997</v>
      </c>
      <c r="H1684">
        <f t="shared" si="158"/>
        <v>1</v>
      </c>
      <c r="I1684">
        <f t="shared" si="159"/>
        <v>1</v>
      </c>
      <c r="J1684">
        <f t="shared" si="160"/>
        <v>1</v>
      </c>
      <c r="K1684">
        <f t="shared" si="162"/>
        <v>0.77540921047448474</v>
      </c>
      <c r="L1684">
        <f t="shared" si="162"/>
        <v>4.2087710411419659</v>
      </c>
      <c r="M1684">
        <f t="shared" si="162"/>
        <v>4.9841802516164488</v>
      </c>
    </row>
    <row r="1685" spans="1:13" x14ac:dyDescent="0.2">
      <c r="A1685" s="1">
        <v>1683</v>
      </c>
      <c r="B1685">
        <v>5.5474376845579449</v>
      </c>
      <c r="C1685">
        <v>4.1809368488128937</v>
      </c>
      <c r="D1685">
        <f t="shared" si="161"/>
        <v>9.7283745333708396</v>
      </c>
      <c r="E1685">
        <v>5.5</v>
      </c>
      <c r="F1685">
        <v>7.7</v>
      </c>
      <c r="G1685">
        <f t="shared" si="157"/>
        <v>13.2</v>
      </c>
      <c r="H1685">
        <f t="shared" si="158"/>
        <v>0</v>
      </c>
      <c r="I1685">
        <f t="shared" si="159"/>
        <v>1</v>
      </c>
      <c r="J1685">
        <f t="shared" si="160"/>
        <v>0</v>
      </c>
      <c r="K1685">
        <f t="shared" si="162"/>
        <v>4.7437684557944948E-2</v>
      </c>
      <c r="L1685">
        <f t="shared" si="162"/>
        <v>3.5190631511871064</v>
      </c>
      <c r="M1685">
        <f t="shared" si="162"/>
        <v>3.4716254666291597</v>
      </c>
    </row>
    <row r="1686" spans="1:13" x14ac:dyDescent="0.2">
      <c r="A1686" s="1">
        <v>1684</v>
      </c>
      <c r="B1686">
        <v>2.259178861930494</v>
      </c>
      <c r="C1686">
        <v>5.1938659879298754</v>
      </c>
      <c r="D1686">
        <f t="shared" si="161"/>
        <v>7.453044849860369</v>
      </c>
      <c r="E1686">
        <v>7.15</v>
      </c>
      <c r="F1686">
        <v>5.3</v>
      </c>
      <c r="G1686">
        <f t="shared" si="157"/>
        <v>12.45</v>
      </c>
      <c r="H1686">
        <f t="shared" si="158"/>
        <v>0</v>
      </c>
      <c r="I1686">
        <f t="shared" si="159"/>
        <v>0</v>
      </c>
      <c r="J1686">
        <f t="shared" si="160"/>
        <v>1</v>
      </c>
      <c r="K1686">
        <f t="shared" si="162"/>
        <v>4.8908211380695068</v>
      </c>
      <c r="L1686">
        <f t="shared" si="162"/>
        <v>0.10613401207012441</v>
      </c>
      <c r="M1686">
        <f t="shared" si="162"/>
        <v>4.9969551501396303</v>
      </c>
    </row>
    <row r="1687" spans="1:13" x14ac:dyDescent="0.2">
      <c r="A1687" s="1">
        <v>1685</v>
      </c>
      <c r="B1687">
        <v>3.51872294914308</v>
      </c>
      <c r="C1687">
        <v>4.0497450460733191</v>
      </c>
      <c r="D1687">
        <f t="shared" si="161"/>
        <v>7.5684679952163991</v>
      </c>
      <c r="E1687">
        <v>2.4</v>
      </c>
      <c r="F1687">
        <v>8.6</v>
      </c>
      <c r="G1687">
        <f t="shared" si="157"/>
        <v>11</v>
      </c>
      <c r="H1687">
        <f t="shared" si="158"/>
        <v>0</v>
      </c>
      <c r="I1687">
        <f t="shared" si="159"/>
        <v>1</v>
      </c>
      <c r="J1687">
        <f t="shared" si="160"/>
        <v>0</v>
      </c>
      <c r="K1687">
        <f t="shared" si="162"/>
        <v>1.1187229491430801</v>
      </c>
      <c r="L1687">
        <f t="shared" si="162"/>
        <v>4.5502549539266806</v>
      </c>
      <c r="M1687">
        <f t="shared" si="162"/>
        <v>3.4315320047836009</v>
      </c>
    </row>
    <row r="1688" spans="1:13" x14ac:dyDescent="0.2">
      <c r="A1688" s="1">
        <v>1686</v>
      </c>
      <c r="B1688">
        <v>0.62912071760155819</v>
      </c>
      <c r="C1688">
        <v>3.01090223617968</v>
      </c>
      <c r="D1688">
        <f t="shared" si="161"/>
        <v>3.6400229537812381</v>
      </c>
      <c r="E1688">
        <v>3.5</v>
      </c>
      <c r="F1688">
        <v>2</v>
      </c>
      <c r="G1688">
        <f t="shared" si="157"/>
        <v>5.5</v>
      </c>
      <c r="H1688">
        <f t="shared" si="158"/>
        <v>1</v>
      </c>
      <c r="I1688">
        <f t="shared" si="159"/>
        <v>1</v>
      </c>
      <c r="J1688">
        <f t="shared" si="160"/>
        <v>1</v>
      </c>
      <c r="K1688">
        <f t="shared" si="162"/>
        <v>2.8708792823984419</v>
      </c>
      <c r="L1688">
        <f t="shared" si="162"/>
        <v>1.01090223617968</v>
      </c>
      <c r="M1688">
        <f t="shared" si="162"/>
        <v>1.8599770462187619</v>
      </c>
    </row>
    <row r="1689" spans="1:13" x14ac:dyDescent="0.2">
      <c r="A1689" s="1">
        <v>1687</v>
      </c>
      <c r="B1689">
        <v>4.9026260617447406</v>
      </c>
      <c r="C1689">
        <v>4.9682091325665008</v>
      </c>
      <c r="D1689">
        <f t="shared" si="161"/>
        <v>9.8708351943112405</v>
      </c>
      <c r="E1689">
        <v>3.65</v>
      </c>
      <c r="F1689">
        <v>5.4</v>
      </c>
      <c r="G1689">
        <f t="shared" si="157"/>
        <v>9.0500000000000007</v>
      </c>
      <c r="H1689">
        <f t="shared" si="158"/>
        <v>1</v>
      </c>
      <c r="I1689">
        <f t="shared" si="159"/>
        <v>1</v>
      </c>
      <c r="J1689">
        <f t="shared" si="160"/>
        <v>0</v>
      </c>
      <c r="K1689">
        <f t="shared" si="162"/>
        <v>1.2526260617447407</v>
      </c>
      <c r="L1689">
        <f t="shared" si="162"/>
        <v>0.43179086743349959</v>
      </c>
      <c r="M1689">
        <f t="shared" si="162"/>
        <v>0.82083519431123975</v>
      </c>
    </row>
    <row r="1690" spans="1:13" x14ac:dyDescent="0.2">
      <c r="A1690" s="1">
        <v>1688</v>
      </c>
      <c r="B1690">
        <v>2.568040490765275</v>
      </c>
      <c r="C1690">
        <v>5.325729669150622</v>
      </c>
      <c r="D1690">
        <f t="shared" si="161"/>
        <v>7.8937701599158974</v>
      </c>
      <c r="E1690">
        <v>10</v>
      </c>
      <c r="F1690">
        <v>9.6999999999999993</v>
      </c>
      <c r="G1690">
        <f t="shared" si="157"/>
        <v>19.7</v>
      </c>
      <c r="H1690">
        <f t="shared" si="158"/>
        <v>0</v>
      </c>
      <c r="I1690">
        <f t="shared" si="159"/>
        <v>0</v>
      </c>
      <c r="J1690">
        <f t="shared" si="160"/>
        <v>1</v>
      </c>
      <c r="K1690">
        <f t="shared" si="162"/>
        <v>7.4319595092347246</v>
      </c>
      <c r="L1690">
        <f t="shared" si="162"/>
        <v>4.3742703308493773</v>
      </c>
      <c r="M1690">
        <f t="shared" si="162"/>
        <v>11.806229840084102</v>
      </c>
    </row>
    <row r="1691" spans="1:13" x14ac:dyDescent="0.2">
      <c r="A1691" s="1">
        <v>1689</v>
      </c>
      <c r="B1691">
        <v>4.828102672879667</v>
      </c>
      <c r="C1691">
        <v>4.7107907497940769</v>
      </c>
      <c r="D1691">
        <f t="shared" si="161"/>
        <v>9.5388934226737447</v>
      </c>
      <c r="E1691">
        <v>10</v>
      </c>
      <c r="F1691">
        <v>10</v>
      </c>
      <c r="G1691">
        <f t="shared" si="157"/>
        <v>20</v>
      </c>
      <c r="H1691">
        <f t="shared" si="158"/>
        <v>0</v>
      </c>
      <c r="I1691">
        <f t="shared" si="159"/>
        <v>0</v>
      </c>
      <c r="J1691">
        <f t="shared" si="160"/>
        <v>0</v>
      </c>
      <c r="K1691">
        <f t="shared" si="162"/>
        <v>5.171897327120333</v>
      </c>
      <c r="L1691">
        <f t="shared" si="162"/>
        <v>5.2892092502059231</v>
      </c>
      <c r="M1691">
        <f t="shared" si="162"/>
        <v>10.461106577326255</v>
      </c>
    </row>
    <row r="1692" spans="1:13" x14ac:dyDescent="0.2">
      <c r="A1692" s="1">
        <v>1690</v>
      </c>
      <c r="B1692">
        <v>1.8297578691003591</v>
      </c>
      <c r="C1692">
        <v>2.4261157137328091</v>
      </c>
      <c r="D1692">
        <f t="shared" si="161"/>
        <v>4.2558735828331677</v>
      </c>
      <c r="E1692">
        <v>5</v>
      </c>
      <c r="F1692">
        <v>3.4</v>
      </c>
      <c r="G1692">
        <f t="shared" si="157"/>
        <v>8.4</v>
      </c>
      <c r="H1692">
        <f t="shared" si="158"/>
        <v>1</v>
      </c>
      <c r="I1692">
        <f t="shared" si="159"/>
        <v>0</v>
      </c>
      <c r="J1692">
        <f t="shared" si="160"/>
        <v>1</v>
      </c>
      <c r="K1692">
        <f t="shared" si="162"/>
        <v>3.1702421308996409</v>
      </c>
      <c r="L1692">
        <f t="shared" si="162"/>
        <v>0.97388428626719081</v>
      </c>
      <c r="M1692">
        <f t="shared" si="162"/>
        <v>4.1441264171668326</v>
      </c>
    </row>
    <row r="1693" spans="1:13" x14ac:dyDescent="0.2">
      <c r="A1693" s="1">
        <v>1691</v>
      </c>
      <c r="B1693">
        <v>4.7085085064466714</v>
      </c>
      <c r="C1693">
        <v>7.3927796942397341</v>
      </c>
      <c r="D1693">
        <f t="shared" si="161"/>
        <v>12.101288200686405</v>
      </c>
      <c r="E1693">
        <v>1</v>
      </c>
      <c r="F1693">
        <v>4</v>
      </c>
      <c r="G1693">
        <f t="shared" si="157"/>
        <v>5</v>
      </c>
      <c r="H1693">
        <f t="shared" si="158"/>
        <v>0</v>
      </c>
      <c r="I1693">
        <f t="shared" si="159"/>
        <v>1</v>
      </c>
      <c r="J1693">
        <f t="shared" si="160"/>
        <v>0</v>
      </c>
      <c r="K1693">
        <f t="shared" si="162"/>
        <v>3.7085085064466714</v>
      </c>
      <c r="L1693">
        <f t="shared" si="162"/>
        <v>3.3927796942397341</v>
      </c>
      <c r="M1693">
        <f t="shared" si="162"/>
        <v>7.1012882006864047</v>
      </c>
    </row>
    <row r="1694" spans="1:13" x14ac:dyDescent="0.2">
      <c r="A1694" s="1">
        <v>1692</v>
      </c>
      <c r="B1694">
        <v>6.4411121217807059</v>
      </c>
      <c r="C1694">
        <v>5.1075162233729019</v>
      </c>
      <c r="D1694">
        <f t="shared" si="161"/>
        <v>11.548628345153608</v>
      </c>
      <c r="E1694">
        <v>5</v>
      </c>
      <c r="F1694">
        <v>8.1999999999999993</v>
      </c>
      <c r="G1694">
        <f t="shared" si="157"/>
        <v>13.2</v>
      </c>
      <c r="H1694">
        <f t="shared" si="158"/>
        <v>1</v>
      </c>
      <c r="I1694">
        <f t="shared" si="159"/>
        <v>0</v>
      </c>
      <c r="J1694">
        <f t="shared" si="160"/>
        <v>1</v>
      </c>
      <c r="K1694">
        <f t="shared" si="162"/>
        <v>1.4411121217807059</v>
      </c>
      <c r="L1694">
        <f t="shared" si="162"/>
        <v>3.0924837766270974</v>
      </c>
      <c r="M1694">
        <f t="shared" si="162"/>
        <v>1.6513716548463915</v>
      </c>
    </row>
    <row r="1695" spans="1:13" x14ac:dyDescent="0.2">
      <c r="A1695" s="1">
        <v>1693</v>
      </c>
      <c r="B1695">
        <v>4.8835837388022023</v>
      </c>
      <c r="C1695">
        <v>3.7239365105762681</v>
      </c>
      <c r="D1695">
        <f t="shared" si="161"/>
        <v>8.6075202493784708</v>
      </c>
      <c r="E1695">
        <v>0</v>
      </c>
      <c r="F1695">
        <v>0</v>
      </c>
      <c r="G1695">
        <f t="shared" si="157"/>
        <v>0</v>
      </c>
      <c r="H1695">
        <f t="shared" si="158"/>
        <v>1</v>
      </c>
      <c r="I1695">
        <f t="shared" si="159"/>
        <v>1</v>
      </c>
      <c r="J1695">
        <f t="shared" si="160"/>
        <v>1</v>
      </c>
      <c r="K1695">
        <f t="shared" si="162"/>
        <v>4.8835837388022023</v>
      </c>
      <c r="L1695">
        <f t="shared" si="162"/>
        <v>3.7239365105762681</v>
      </c>
      <c r="M1695">
        <f t="shared" si="162"/>
        <v>8.6075202493784708</v>
      </c>
    </row>
    <row r="1696" spans="1:13" x14ac:dyDescent="0.2">
      <c r="A1696" s="1">
        <v>1694</v>
      </c>
      <c r="B1696">
        <v>6.0962730932607316</v>
      </c>
      <c r="C1696">
        <v>8.0475362494778935</v>
      </c>
      <c r="D1696">
        <f t="shared" si="161"/>
        <v>14.143809342738624</v>
      </c>
      <c r="E1696">
        <v>8.3000000000000007</v>
      </c>
      <c r="F1696">
        <v>10</v>
      </c>
      <c r="G1696">
        <f t="shared" si="157"/>
        <v>18.3</v>
      </c>
      <c r="H1696">
        <f t="shared" si="158"/>
        <v>1</v>
      </c>
      <c r="I1696">
        <f t="shared" si="159"/>
        <v>1</v>
      </c>
      <c r="J1696">
        <f t="shared" si="160"/>
        <v>1</v>
      </c>
      <c r="K1696">
        <f t="shared" si="162"/>
        <v>2.2037269067392691</v>
      </c>
      <c r="L1696">
        <f t="shared" si="162"/>
        <v>1.9524637505221065</v>
      </c>
      <c r="M1696">
        <f t="shared" si="162"/>
        <v>4.1561906572613765</v>
      </c>
    </row>
    <row r="1697" spans="1:13" x14ac:dyDescent="0.2">
      <c r="A1697" s="1">
        <v>1695</v>
      </c>
      <c r="B1697">
        <v>0.66938632457888436</v>
      </c>
      <c r="C1697">
        <v>3.8759135704515368</v>
      </c>
      <c r="D1697">
        <f t="shared" si="161"/>
        <v>4.5452998950304213</v>
      </c>
      <c r="E1697">
        <v>4.7</v>
      </c>
      <c r="F1697">
        <v>5.7</v>
      </c>
      <c r="G1697">
        <f t="shared" si="157"/>
        <v>10.4</v>
      </c>
      <c r="H1697">
        <f t="shared" si="158"/>
        <v>0</v>
      </c>
      <c r="I1697">
        <f t="shared" si="159"/>
        <v>1</v>
      </c>
      <c r="J1697">
        <f t="shared" si="160"/>
        <v>0</v>
      </c>
      <c r="K1697">
        <f t="shared" si="162"/>
        <v>4.0306136754211161</v>
      </c>
      <c r="L1697">
        <f t="shared" si="162"/>
        <v>1.8240864295484633</v>
      </c>
      <c r="M1697">
        <f t="shared" si="162"/>
        <v>5.854700104969579</v>
      </c>
    </row>
    <row r="1698" spans="1:13" x14ac:dyDescent="0.2">
      <c r="A1698" s="1">
        <v>1696</v>
      </c>
      <c r="B1698">
        <v>9.2270868660528524</v>
      </c>
      <c r="C1698">
        <v>8.5156667343791614</v>
      </c>
      <c r="D1698">
        <f t="shared" si="161"/>
        <v>17.742753600432014</v>
      </c>
      <c r="E1698">
        <v>8.9</v>
      </c>
      <c r="F1698">
        <v>8.9</v>
      </c>
      <c r="G1698">
        <f t="shared" si="157"/>
        <v>17.8</v>
      </c>
      <c r="H1698">
        <f t="shared" si="158"/>
        <v>1</v>
      </c>
      <c r="I1698">
        <f t="shared" si="159"/>
        <v>1</v>
      </c>
      <c r="J1698">
        <f t="shared" si="160"/>
        <v>1</v>
      </c>
      <c r="K1698">
        <f t="shared" si="162"/>
        <v>0.32708686605285209</v>
      </c>
      <c r="L1698">
        <f t="shared" si="162"/>
        <v>0.38433326562083892</v>
      </c>
      <c r="M1698">
        <f t="shared" si="162"/>
        <v>5.7246399567986828E-2</v>
      </c>
    </row>
    <row r="1699" spans="1:13" x14ac:dyDescent="0.2">
      <c r="A1699" s="1">
        <v>1697</v>
      </c>
      <c r="B1699">
        <v>4.3470725436376236</v>
      </c>
      <c r="C1699">
        <v>4.4622893529112631</v>
      </c>
      <c r="D1699">
        <f t="shared" si="161"/>
        <v>8.8093618965488858</v>
      </c>
      <c r="E1699">
        <v>0</v>
      </c>
      <c r="F1699">
        <v>4.4000000000000004</v>
      </c>
      <c r="G1699">
        <f t="shared" si="157"/>
        <v>4.4000000000000004</v>
      </c>
      <c r="H1699">
        <f t="shared" si="158"/>
        <v>1</v>
      </c>
      <c r="I1699">
        <f t="shared" si="159"/>
        <v>1</v>
      </c>
      <c r="J1699">
        <f t="shared" si="160"/>
        <v>1</v>
      </c>
      <c r="K1699">
        <f t="shared" si="162"/>
        <v>4.3470725436376236</v>
      </c>
      <c r="L1699">
        <f t="shared" si="162"/>
        <v>6.2289352911262696E-2</v>
      </c>
      <c r="M1699">
        <f t="shared" si="162"/>
        <v>4.4093618965488854</v>
      </c>
    </row>
    <row r="1700" spans="1:13" x14ac:dyDescent="0.2">
      <c r="A1700" s="1">
        <v>1698</v>
      </c>
      <c r="B1700">
        <v>3.7666290736009538</v>
      </c>
      <c r="C1700">
        <v>7.730486161972661</v>
      </c>
      <c r="D1700">
        <f t="shared" si="161"/>
        <v>11.497115235573615</v>
      </c>
      <c r="E1700">
        <v>3.5</v>
      </c>
      <c r="F1700">
        <v>5.6</v>
      </c>
      <c r="G1700">
        <f t="shared" si="157"/>
        <v>9.1</v>
      </c>
      <c r="H1700">
        <f t="shared" si="158"/>
        <v>0</v>
      </c>
      <c r="I1700">
        <f t="shared" si="159"/>
        <v>1</v>
      </c>
      <c r="J1700">
        <f t="shared" si="160"/>
        <v>1</v>
      </c>
      <c r="K1700">
        <f t="shared" si="162"/>
        <v>0.26662907360095378</v>
      </c>
      <c r="L1700">
        <f t="shared" si="162"/>
        <v>2.1304861619726614</v>
      </c>
      <c r="M1700">
        <f t="shared" si="162"/>
        <v>2.3971152355736152</v>
      </c>
    </row>
    <row r="1701" spans="1:13" x14ac:dyDescent="0.2">
      <c r="A1701" s="1">
        <v>1699</v>
      </c>
      <c r="B1701">
        <v>4.2230907365393584</v>
      </c>
      <c r="C1701">
        <v>4.1884403306971869</v>
      </c>
      <c r="D1701">
        <f t="shared" si="161"/>
        <v>8.4115310672365453</v>
      </c>
      <c r="E1701">
        <v>3.65</v>
      </c>
      <c r="F1701">
        <v>5.4</v>
      </c>
      <c r="G1701">
        <f t="shared" si="157"/>
        <v>9.0500000000000007</v>
      </c>
      <c r="H1701">
        <f t="shared" si="158"/>
        <v>1</v>
      </c>
      <c r="I1701">
        <f t="shared" si="159"/>
        <v>1</v>
      </c>
      <c r="J1701">
        <f t="shared" si="160"/>
        <v>0</v>
      </c>
      <c r="K1701">
        <f t="shared" si="162"/>
        <v>0.57309073653935849</v>
      </c>
      <c r="L1701">
        <f t="shared" si="162"/>
        <v>1.2115596693028134</v>
      </c>
      <c r="M1701">
        <f t="shared" si="162"/>
        <v>0.6384689327634554</v>
      </c>
    </row>
    <row r="1702" spans="1:13" x14ac:dyDescent="0.2">
      <c r="A1702" s="1">
        <v>1700</v>
      </c>
      <c r="B1702">
        <v>2.8925066593373181</v>
      </c>
      <c r="C1702">
        <v>4.1305239183975981</v>
      </c>
      <c r="D1702">
        <f t="shared" si="161"/>
        <v>7.0230305777349162</v>
      </c>
      <c r="E1702">
        <v>7.7</v>
      </c>
      <c r="F1702">
        <v>6.6</v>
      </c>
      <c r="G1702">
        <f t="shared" si="157"/>
        <v>14.3</v>
      </c>
      <c r="H1702">
        <f t="shared" si="158"/>
        <v>0</v>
      </c>
      <c r="I1702">
        <f t="shared" si="159"/>
        <v>0</v>
      </c>
      <c r="J1702">
        <f t="shared" si="160"/>
        <v>0</v>
      </c>
      <c r="K1702">
        <f t="shared" si="162"/>
        <v>4.8074933406626821</v>
      </c>
      <c r="L1702">
        <f t="shared" si="162"/>
        <v>2.4694760816024015</v>
      </c>
      <c r="M1702">
        <f t="shared" si="162"/>
        <v>7.2769694222650845</v>
      </c>
    </row>
    <row r="1703" spans="1:13" x14ac:dyDescent="0.2">
      <c r="A1703" s="1">
        <v>1701</v>
      </c>
      <c r="B1703">
        <v>2.8925066593373181</v>
      </c>
      <c r="C1703">
        <v>4.1305239183975981</v>
      </c>
      <c r="D1703">
        <f t="shared" si="161"/>
        <v>7.0230305777349162</v>
      </c>
      <c r="E1703">
        <v>6.1</v>
      </c>
      <c r="F1703">
        <v>7.5</v>
      </c>
      <c r="G1703">
        <f t="shared" si="157"/>
        <v>13.6</v>
      </c>
      <c r="H1703">
        <f t="shared" si="158"/>
        <v>0</v>
      </c>
      <c r="I1703">
        <f t="shared" si="159"/>
        <v>0</v>
      </c>
      <c r="J1703">
        <f t="shared" si="160"/>
        <v>0</v>
      </c>
      <c r="K1703">
        <f t="shared" si="162"/>
        <v>3.2074933406626815</v>
      </c>
      <c r="L1703">
        <f t="shared" si="162"/>
        <v>3.3694760816024019</v>
      </c>
      <c r="M1703">
        <f t="shared" si="162"/>
        <v>6.5769694222650834</v>
      </c>
    </row>
    <row r="1704" spans="1:13" x14ac:dyDescent="0.2">
      <c r="A1704" s="1">
        <v>1702</v>
      </c>
      <c r="B1704">
        <v>2.8925066593373181</v>
      </c>
      <c r="C1704">
        <v>4.1305239183975981</v>
      </c>
      <c r="D1704">
        <f t="shared" si="161"/>
        <v>7.0230305777349162</v>
      </c>
      <c r="E1704">
        <v>0</v>
      </c>
      <c r="F1704">
        <v>0</v>
      </c>
      <c r="G1704">
        <f t="shared" si="157"/>
        <v>0</v>
      </c>
      <c r="H1704">
        <f t="shared" si="158"/>
        <v>1</v>
      </c>
      <c r="I1704">
        <f t="shared" si="159"/>
        <v>1</v>
      </c>
      <c r="J1704">
        <f t="shared" si="160"/>
        <v>1</v>
      </c>
      <c r="K1704">
        <f t="shared" si="162"/>
        <v>2.8925066593373181</v>
      </c>
      <c r="L1704">
        <f t="shared" si="162"/>
        <v>4.1305239183975981</v>
      </c>
      <c r="M1704">
        <f t="shared" si="162"/>
        <v>7.0230305777349162</v>
      </c>
    </row>
    <row r="1705" spans="1:13" x14ac:dyDescent="0.2">
      <c r="A1705" s="1">
        <v>1703</v>
      </c>
      <c r="B1705">
        <v>1.944296392259413</v>
      </c>
      <c r="C1705">
        <v>1.9623754799665749</v>
      </c>
      <c r="D1705">
        <f t="shared" si="161"/>
        <v>3.9066718722259877</v>
      </c>
      <c r="E1705">
        <v>0</v>
      </c>
      <c r="F1705">
        <v>0</v>
      </c>
      <c r="G1705">
        <f t="shared" si="157"/>
        <v>0</v>
      </c>
      <c r="H1705">
        <f t="shared" si="158"/>
        <v>1</v>
      </c>
      <c r="I1705">
        <f t="shared" si="159"/>
        <v>1</v>
      </c>
      <c r="J1705">
        <f t="shared" si="160"/>
        <v>1</v>
      </c>
      <c r="K1705">
        <f t="shared" si="162"/>
        <v>1.944296392259413</v>
      </c>
      <c r="L1705">
        <f t="shared" si="162"/>
        <v>1.9623754799665749</v>
      </c>
      <c r="M1705">
        <f t="shared" si="162"/>
        <v>3.9066718722259877</v>
      </c>
    </row>
    <row r="1706" spans="1:13" x14ac:dyDescent="0.2">
      <c r="A1706" s="1">
        <v>1704</v>
      </c>
      <c r="B1706">
        <v>2.8925066593373181</v>
      </c>
      <c r="C1706">
        <v>4.1305239183975981</v>
      </c>
      <c r="D1706">
        <f t="shared" si="161"/>
        <v>7.0230305777349162</v>
      </c>
      <c r="E1706">
        <v>7.3</v>
      </c>
      <c r="F1706">
        <v>5.6</v>
      </c>
      <c r="G1706">
        <f t="shared" si="157"/>
        <v>12.899999999999999</v>
      </c>
      <c r="H1706">
        <f t="shared" si="158"/>
        <v>0</v>
      </c>
      <c r="I1706">
        <f t="shared" si="159"/>
        <v>0</v>
      </c>
      <c r="J1706">
        <f t="shared" si="160"/>
        <v>0</v>
      </c>
      <c r="K1706">
        <f t="shared" si="162"/>
        <v>4.4074933406626817</v>
      </c>
      <c r="L1706">
        <f t="shared" si="162"/>
        <v>1.4694760816024015</v>
      </c>
      <c r="M1706">
        <f t="shared" si="162"/>
        <v>5.8769694222650823</v>
      </c>
    </row>
    <row r="1707" spans="1:13" x14ac:dyDescent="0.2">
      <c r="A1707" s="1">
        <v>1705</v>
      </c>
      <c r="B1707">
        <v>8.0253790646901972</v>
      </c>
      <c r="C1707">
        <v>8.9476353379951483</v>
      </c>
      <c r="D1707">
        <f t="shared" si="161"/>
        <v>16.973014402685344</v>
      </c>
      <c r="E1707">
        <v>7.8</v>
      </c>
      <c r="F1707">
        <v>9.3000000000000007</v>
      </c>
      <c r="G1707">
        <f t="shared" si="157"/>
        <v>17.100000000000001</v>
      </c>
      <c r="H1707">
        <f t="shared" si="158"/>
        <v>1</v>
      </c>
      <c r="I1707">
        <f t="shared" si="159"/>
        <v>1</v>
      </c>
      <c r="J1707">
        <f t="shared" si="160"/>
        <v>1</v>
      </c>
      <c r="K1707">
        <f t="shared" si="162"/>
        <v>0.22537906469019742</v>
      </c>
      <c r="L1707">
        <f t="shared" si="162"/>
        <v>0.35236466200485239</v>
      </c>
      <c r="M1707">
        <f t="shared" si="162"/>
        <v>0.12698559731465764</v>
      </c>
    </row>
    <row r="1708" spans="1:13" x14ac:dyDescent="0.2">
      <c r="A1708" s="1">
        <v>1706</v>
      </c>
      <c r="B1708">
        <v>3.128350581910583</v>
      </c>
      <c r="C1708">
        <v>5.3041197434577736</v>
      </c>
      <c r="D1708">
        <f t="shared" si="161"/>
        <v>8.4324703253683566</v>
      </c>
      <c r="E1708">
        <v>9.1</v>
      </c>
      <c r="F1708">
        <v>9.6999999999999993</v>
      </c>
      <c r="G1708">
        <f t="shared" si="157"/>
        <v>18.799999999999997</v>
      </c>
      <c r="H1708">
        <f t="shared" si="158"/>
        <v>0</v>
      </c>
      <c r="I1708">
        <f t="shared" si="159"/>
        <v>0</v>
      </c>
      <c r="J1708">
        <f t="shared" si="160"/>
        <v>1</v>
      </c>
      <c r="K1708">
        <f t="shared" si="162"/>
        <v>5.9716494180894166</v>
      </c>
      <c r="L1708">
        <f t="shared" si="162"/>
        <v>4.3958802565422257</v>
      </c>
      <c r="M1708">
        <f t="shared" si="162"/>
        <v>10.367529674631641</v>
      </c>
    </row>
    <row r="1709" spans="1:13" x14ac:dyDescent="0.2">
      <c r="A1709" s="1">
        <v>1707</v>
      </c>
      <c r="B1709">
        <v>3.4219716941734508</v>
      </c>
      <c r="C1709">
        <v>3.9329839338436781</v>
      </c>
      <c r="D1709">
        <f t="shared" si="161"/>
        <v>7.3549556280171284</v>
      </c>
      <c r="E1709">
        <v>0</v>
      </c>
      <c r="F1709">
        <v>0</v>
      </c>
      <c r="G1709">
        <f t="shared" si="157"/>
        <v>0</v>
      </c>
      <c r="H1709">
        <f t="shared" si="158"/>
        <v>1</v>
      </c>
      <c r="I1709">
        <f t="shared" si="159"/>
        <v>1</v>
      </c>
      <c r="J1709">
        <f t="shared" si="160"/>
        <v>1</v>
      </c>
      <c r="K1709">
        <f t="shared" si="162"/>
        <v>3.4219716941734508</v>
      </c>
      <c r="L1709">
        <f t="shared" si="162"/>
        <v>3.9329839338436781</v>
      </c>
      <c r="M1709">
        <f t="shared" si="162"/>
        <v>7.3549556280171284</v>
      </c>
    </row>
    <row r="1710" spans="1:13" x14ac:dyDescent="0.2">
      <c r="A1710" s="1">
        <v>1708</v>
      </c>
      <c r="B1710">
        <v>7.1940793361860491</v>
      </c>
      <c r="C1710">
        <v>7.2320928805156823</v>
      </c>
      <c r="D1710">
        <f t="shared" si="161"/>
        <v>14.426172216701731</v>
      </c>
      <c r="E1710">
        <v>5.2</v>
      </c>
      <c r="F1710">
        <v>5.6</v>
      </c>
      <c r="G1710">
        <f t="shared" si="157"/>
        <v>10.8</v>
      </c>
      <c r="H1710">
        <f t="shared" si="158"/>
        <v>1</v>
      </c>
      <c r="I1710">
        <f t="shared" si="159"/>
        <v>1</v>
      </c>
      <c r="J1710">
        <f t="shared" si="160"/>
        <v>1</v>
      </c>
      <c r="K1710">
        <f t="shared" si="162"/>
        <v>1.9940793361860489</v>
      </c>
      <c r="L1710">
        <f t="shared" si="162"/>
        <v>1.6320928805156827</v>
      </c>
      <c r="M1710">
        <f t="shared" si="162"/>
        <v>3.6261722167017307</v>
      </c>
    </row>
    <row r="1711" spans="1:13" x14ac:dyDescent="0.2">
      <c r="A1711" s="1">
        <v>1709</v>
      </c>
      <c r="B1711">
        <v>4.4916740264510144</v>
      </c>
      <c r="C1711">
        <v>7.0917633494425818</v>
      </c>
      <c r="D1711">
        <f t="shared" si="161"/>
        <v>11.583437375893595</v>
      </c>
      <c r="E1711">
        <v>7.35</v>
      </c>
      <c r="F1711">
        <v>6.2</v>
      </c>
      <c r="G1711">
        <f t="shared" si="157"/>
        <v>13.55</v>
      </c>
      <c r="H1711">
        <f t="shared" si="158"/>
        <v>1</v>
      </c>
      <c r="I1711">
        <f t="shared" si="159"/>
        <v>0</v>
      </c>
      <c r="J1711">
        <f t="shared" si="160"/>
        <v>1</v>
      </c>
      <c r="K1711">
        <f t="shared" si="162"/>
        <v>2.8583259735489852</v>
      </c>
      <c r="L1711">
        <f t="shared" si="162"/>
        <v>0.89176334944258162</v>
      </c>
      <c r="M1711">
        <f t="shared" si="162"/>
        <v>1.9665626241064054</v>
      </c>
    </row>
    <row r="1712" spans="1:13" x14ac:dyDescent="0.2">
      <c r="A1712" s="1">
        <v>1710</v>
      </c>
      <c r="B1712">
        <v>4.843393307920798</v>
      </c>
      <c r="C1712">
        <v>6.7809681274448446</v>
      </c>
      <c r="D1712">
        <f t="shared" si="161"/>
        <v>11.624361435365643</v>
      </c>
      <c r="E1712">
        <v>3.95</v>
      </c>
      <c r="F1712">
        <v>4.5999999999999996</v>
      </c>
      <c r="G1712">
        <f t="shared" si="157"/>
        <v>8.5500000000000007</v>
      </c>
      <c r="H1712">
        <f t="shared" si="158"/>
        <v>0</v>
      </c>
      <c r="I1712">
        <f t="shared" si="159"/>
        <v>1</v>
      </c>
      <c r="J1712">
        <f t="shared" si="160"/>
        <v>0</v>
      </c>
      <c r="K1712">
        <f t="shared" si="162"/>
        <v>0.89339330792079785</v>
      </c>
      <c r="L1712">
        <f t="shared" si="162"/>
        <v>2.1809681274448449</v>
      </c>
      <c r="M1712">
        <f t="shared" si="162"/>
        <v>3.0743614353656419</v>
      </c>
    </row>
    <row r="1713" spans="1:13" x14ac:dyDescent="0.2">
      <c r="A1713" s="1">
        <v>1711</v>
      </c>
      <c r="B1713">
        <v>7.1439791779192792</v>
      </c>
      <c r="C1713">
        <v>3.1427919820810488</v>
      </c>
      <c r="D1713">
        <f t="shared" si="161"/>
        <v>10.286771160000328</v>
      </c>
      <c r="E1713">
        <v>3.8</v>
      </c>
      <c r="F1713">
        <v>1.1000000000000001</v>
      </c>
      <c r="G1713">
        <f t="shared" si="157"/>
        <v>4.9000000000000004</v>
      </c>
      <c r="H1713">
        <f t="shared" si="158"/>
        <v>0</v>
      </c>
      <c r="I1713">
        <f t="shared" si="159"/>
        <v>0</v>
      </c>
      <c r="J1713">
        <f t="shared" si="160"/>
        <v>1</v>
      </c>
      <c r="K1713">
        <f t="shared" si="162"/>
        <v>3.3439791779192793</v>
      </c>
      <c r="L1713">
        <f t="shared" si="162"/>
        <v>2.0427919820810487</v>
      </c>
      <c r="M1713">
        <f t="shared" si="162"/>
        <v>5.3867711600003272</v>
      </c>
    </row>
    <row r="1714" spans="1:13" x14ac:dyDescent="0.2">
      <c r="A1714" s="1">
        <v>1712</v>
      </c>
      <c r="B1714">
        <v>7.4642246092448996</v>
      </c>
      <c r="C1714">
        <v>7.8135881667222922</v>
      </c>
      <c r="D1714">
        <f t="shared" si="161"/>
        <v>15.277812775967192</v>
      </c>
      <c r="E1714">
        <v>1.6</v>
      </c>
      <c r="F1714">
        <v>6.8</v>
      </c>
      <c r="G1714">
        <f t="shared" si="157"/>
        <v>8.4</v>
      </c>
      <c r="H1714">
        <f t="shared" si="158"/>
        <v>0</v>
      </c>
      <c r="I1714">
        <f t="shared" si="159"/>
        <v>0</v>
      </c>
      <c r="J1714">
        <f t="shared" si="160"/>
        <v>1</v>
      </c>
      <c r="K1714">
        <f t="shared" si="162"/>
        <v>5.8642246092449</v>
      </c>
      <c r="L1714">
        <f t="shared" si="162"/>
        <v>1.0135881667222923</v>
      </c>
      <c r="M1714">
        <f t="shared" si="162"/>
        <v>6.8778127759671914</v>
      </c>
    </row>
    <row r="1715" spans="1:13" x14ac:dyDescent="0.2">
      <c r="A1715" s="1">
        <v>1713</v>
      </c>
      <c r="B1715">
        <v>4.895588230949965</v>
      </c>
      <c r="C1715">
        <v>6.0413069781925186</v>
      </c>
      <c r="D1715">
        <f t="shared" si="161"/>
        <v>10.936895209142484</v>
      </c>
      <c r="E1715">
        <v>5.8</v>
      </c>
      <c r="F1715">
        <v>6.5</v>
      </c>
      <c r="G1715">
        <f t="shared" si="157"/>
        <v>12.3</v>
      </c>
      <c r="H1715">
        <f t="shared" si="158"/>
        <v>1</v>
      </c>
      <c r="I1715">
        <f t="shared" si="159"/>
        <v>0</v>
      </c>
      <c r="J1715">
        <f t="shared" si="160"/>
        <v>1</v>
      </c>
      <c r="K1715">
        <f t="shared" si="162"/>
        <v>0.90441176905003484</v>
      </c>
      <c r="L1715">
        <f t="shared" si="162"/>
        <v>0.45869302180748139</v>
      </c>
      <c r="M1715">
        <f t="shared" si="162"/>
        <v>1.3631047908575162</v>
      </c>
    </row>
    <row r="1716" spans="1:13" x14ac:dyDescent="0.2">
      <c r="A1716" s="1">
        <v>1714</v>
      </c>
      <c r="B1716">
        <v>4.4093887852620011</v>
      </c>
      <c r="C1716">
        <v>3.6133442059979162</v>
      </c>
      <c r="D1716">
        <f t="shared" si="161"/>
        <v>8.0227329912599181</v>
      </c>
      <c r="E1716">
        <v>0</v>
      </c>
      <c r="F1716">
        <v>4.4000000000000004</v>
      </c>
      <c r="G1716">
        <f t="shared" si="157"/>
        <v>4.4000000000000004</v>
      </c>
      <c r="H1716">
        <f t="shared" si="158"/>
        <v>1</v>
      </c>
      <c r="I1716">
        <f t="shared" si="159"/>
        <v>1</v>
      </c>
      <c r="J1716">
        <f t="shared" si="160"/>
        <v>1</v>
      </c>
      <c r="K1716">
        <f t="shared" si="162"/>
        <v>4.4093887852620011</v>
      </c>
      <c r="L1716">
        <f t="shared" si="162"/>
        <v>0.78665579400208419</v>
      </c>
      <c r="M1716">
        <f t="shared" si="162"/>
        <v>3.6227329912599178</v>
      </c>
    </row>
    <row r="1717" spans="1:13" x14ac:dyDescent="0.2">
      <c r="A1717" s="1">
        <v>1715</v>
      </c>
      <c r="B1717">
        <v>3.168812655442887</v>
      </c>
      <c r="C1717">
        <v>6.6921566382952644</v>
      </c>
      <c r="D1717">
        <f t="shared" si="161"/>
        <v>9.860969293738151</v>
      </c>
      <c r="E1717">
        <v>3.5</v>
      </c>
      <c r="F1717">
        <v>5.6</v>
      </c>
      <c r="G1717">
        <f t="shared" si="157"/>
        <v>9.1</v>
      </c>
      <c r="H1717">
        <f t="shared" si="158"/>
        <v>1</v>
      </c>
      <c r="I1717">
        <f t="shared" si="159"/>
        <v>1</v>
      </c>
      <c r="J1717">
        <f t="shared" si="160"/>
        <v>1</v>
      </c>
      <c r="K1717">
        <f t="shared" si="162"/>
        <v>0.33118734455711296</v>
      </c>
      <c r="L1717">
        <f t="shared" si="162"/>
        <v>1.0921566382952648</v>
      </c>
      <c r="M1717">
        <f t="shared" si="162"/>
        <v>0.76096929373815136</v>
      </c>
    </row>
    <row r="1718" spans="1:13" x14ac:dyDescent="0.2">
      <c r="A1718" s="1">
        <v>1716</v>
      </c>
      <c r="B1718">
        <v>4.4926975655369432</v>
      </c>
      <c r="C1718">
        <v>6.1497509086019653</v>
      </c>
      <c r="D1718">
        <f t="shared" si="161"/>
        <v>10.642448474138909</v>
      </c>
      <c r="E1718">
        <v>10</v>
      </c>
      <c r="F1718">
        <v>10</v>
      </c>
      <c r="G1718">
        <f t="shared" si="157"/>
        <v>20</v>
      </c>
      <c r="H1718">
        <f t="shared" si="158"/>
        <v>1</v>
      </c>
      <c r="I1718">
        <f t="shared" si="159"/>
        <v>0</v>
      </c>
      <c r="J1718">
        <f t="shared" si="160"/>
        <v>1</v>
      </c>
      <c r="K1718">
        <f t="shared" si="162"/>
        <v>5.5073024344630568</v>
      </c>
      <c r="L1718">
        <f t="shared" si="162"/>
        <v>3.8502490913980347</v>
      </c>
      <c r="M1718">
        <f t="shared" si="162"/>
        <v>9.3575515258610906</v>
      </c>
    </row>
    <row r="1719" spans="1:13" x14ac:dyDescent="0.2">
      <c r="A1719" s="1">
        <v>1717</v>
      </c>
      <c r="B1719">
        <v>3.043605130055302</v>
      </c>
      <c r="C1719">
        <v>4.1003959938521826</v>
      </c>
      <c r="D1719">
        <f t="shared" si="161"/>
        <v>7.1440011239074845</v>
      </c>
      <c r="E1719">
        <v>8.5</v>
      </c>
      <c r="F1719">
        <v>6.5</v>
      </c>
      <c r="G1719">
        <f t="shared" si="157"/>
        <v>15</v>
      </c>
      <c r="H1719">
        <f t="shared" si="158"/>
        <v>0</v>
      </c>
      <c r="I1719">
        <f t="shared" si="159"/>
        <v>0</v>
      </c>
      <c r="J1719">
        <f t="shared" si="160"/>
        <v>0</v>
      </c>
      <c r="K1719">
        <f t="shared" si="162"/>
        <v>5.456394869944698</v>
      </c>
      <c r="L1719">
        <f t="shared" si="162"/>
        <v>2.3996040061478174</v>
      </c>
      <c r="M1719">
        <f t="shared" si="162"/>
        <v>7.8559988760925155</v>
      </c>
    </row>
    <row r="1720" spans="1:13" x14ac:dyDescent="0.2">
      <c r="A1720" s="1">
        <v>1718</v>
      </c>
      <c r="B1720">
        <v>5.9687813169407642</v>
      </c>
      <c r="C1720">
        <v>9.3959121282888827</v>
      </c>
      <c r="D1720">
        <f t="shared" si="161"/>
        <v>15.364693445229648</v>
      </c>
      <c r="E1720">
        <v>7.8</v>
      </c>
      <c r="F1720">
        <v>9.3000000000000007</v>
      </c>
      <c r="G1720">
        <f t="shared" si="157"/>
        <v>17.100000000000001</v>
      </c>
      <c r="H1720">
        <f t="shared" si="158"/>
        <v>1</v>
      </c>
      <c r="I1720">
        <f t="shared" si="159"/>
        <v>1</v>
      </c>
      <c r="J1720">
        <f t="shared" si="160"/>
        <v>1</v>
      </c>
      <c r="K1720">
        <f t="shared" si="162"/>
        <v>1.8312186830592356</v>
      </c>
      <c r="L1720">
        <f t="shared" si="162"/>
        <v>9.5912128288881959E-2</v>
      </c>
      <c r="M1720">
        <f t="shared" si="162"/>
        <v>1.7353065547703537</v>
      </c>
    </row>
    <row r="1721" spans="1:13" x14ac:dyDescent="0.2">
      <c r="A1721" s="1">
        <v>1719</v>
      </c>
      <c r="B1721">
        <v>3.0437170620729481</v>
      </c>
      <c r="C1721">
        <v>4.1433089206695586</v>
      </c>
      <c r="D1721">
        <f t="shared" si="161"/>
        <v>7.1870259827425063</v>
      </c>
      <c r="E1721">
        <v>10</v>
      </c>
      <c r="F1721">
        <v>7.1</v>
      </c>
      <c r="G1721">
        <f t="shared" si="157"/>
        <v>17.100000000000001</v>
      </c>
      <c r="H1721">
        <f t="shared" si="158"/>
        <v>0</v>
      </c>
      <c r="I1721">
        <f t="shared" si="159"/>
        <v>0</v>
      </c>
      <c r="J1721">
        <f t="shared" si="160"/>
        <v>0</v>
      </c>
      <c r="K1721">
        <f t="shared" si="162"/>
        <v>6.9562829379270514</v>
      </c>
      <c r="L1721">
        <f t="shared" si="162"/>
        <v>2.9566910793304411</v>
      </c>
      <c r="M1721">
        <f t="shared" si="162"/>
        <v>9.9129740172574952</v>
      </c>
    </row>
    <row r="1722" spans="1:13" x14ac:dyDescent="0.2">
      <c r="A1722" s="1">
        <v>1720</v>
      </c>
      <c r="B1722">
        <v>1.0053520491154631</v>
      </c>
      <c r="C1722">
        <v>1.5454785761628029</v>
      </c>
      <c r="D1722">
        <f t="shared" si="161"/>
        <v>2.550830625278266</v>
      </c>
      <c r="E1722">
        <v>0</v>
      </c>
      <c r="F1722">
        <v>0.2</v>
      </c>
      <c r="G1722">
        <f t="shared" si="157"/>
        <v>0.2</v>
      </c>
      <c r="H1722">
        <f t="shared" si="158"/>
        <v>1</v>
      </c>
      <c r="I1722">
        <f t="shared" si="159"/>
        <v>1</v>
      </c>
      <c r="J1722">
        <f t="shared" si="160"/>
        <v>1</v>
      </c>
      <c r="K1722">
        <f t="shared" si="162"/>
        <v>1.0053520491154631</v>
      </c>
      <c r="L1722">
        <f t="shared" si="162"/>
        <v>1.345478576162803</v>
      </c>
      <c r="M1722">
        <f t="shared" si="162"/>
        <v>2.3508306252782658</v>
      </c>
    </row>
    <row r="1723" spans="1:13" x14ac:dyDescent="0.2">
      <c r="A1723" s="1">
        <v>1721</v>
      </c>
      <c r="B1723">
        <v>2.1889832131886702</v>
      </c>
      <c r="C1723">
        <v>3.562613569050618</v>
      </c>
      <c r="D1723">
        <f t="shared" si="161"/>
        <v>5.7515967822392877</v>
      </c>
      <c r="E1723">
        <v>4.2</v>
      </c>
      <c r="F1723">
        <v>8.1999999999999993</v>
      </c>
      <c r="G1723">
        <f t="shared" si="157"/>
        <v>12.399999999999999</v>
      </c>
      <c r="H1723">
        <f t="shared" si="158"/>
        <v>0</v>
      </c>
      <c r="I1723">
        <f t="shared" si="159"/>
        <v>1</v>
      </c>
      <c r="J1723">
        <f t="shared" si="160"/>
        <v>0</v>
      </c>
      <c r="K1723">
        <f t="shared" si="162"/>
        <v>2.01101678681133</v>
      </c>
      <c r="L1723">
        <f t="shared" si="162"/>
        <v>4.6373864309493813</v>
      </c>
      <c r="M1723">
        <f t="shared" si="162"/>
        <v>6.6484032177607109</v>
      </c>
    </row>
    <row r="1724" spans="1:13" x14ac:dyDescent="0.2">
      <c r="A1724" s="1">
        <v>1722</v>
      </c>
      <c r="B1724">
        <v>3.4089208660994288</v>
      </c>
      <c r="C1724">
        <v>4.6453274191968159</v>
      </c>
      <c r="D1724">
        <f t="shared" si="161"/>
        <v>8.0542482852962447</v>
      </c>
      <c r="E1724">
        <v>8.3000000000000007</v>
      </c>
      <c r="F1724">
        <v>5.7</v>
      </c>
      <c r="G1724">
        <f t="shared" si="157"/>
        <v>14</v>
      </c>
      <c r="H1724">
        <f t="shared" si="158"/>
        <v>0</v>
      </c>
      <c r="I1724">
        <f t="shared" si="159"/>
        <v>0</v>
      </c>
      <c r="J1724">
        <f t="shared" si="160"/>
        <v>0</v>
      </c>
      <c r="K1724">
        <f t="shared" si="162"/>
        <v>4.8910791339005719</v>
      </c>
      <c r="L1724">
        <f t="shared" si="162"/>
        <v>1.0546725808031843</v>
      </c>
      <c r="M1724">
        <f t="shared" si="162"/>
        <v>5.9457517147037553</v>
      </c>
    </row>
    <row r="1725" spans="1:13" x14ac:dyDescent="0.2">
      <c r="A1725" s="1">
        <v>1723</v>
      </c>
      <c r="B1725">
        <v>3.8615123684445658</v>
      </c>
      <c r="C1725">
        <v>4.7305694592731173</v>
      </c>
      <c r="D1725">
        <f t="shared" si="161"/>
        <v>8.5920818277176831</v>
      </c>
      <c r="E1725">
        <v>0</v>
      </c>
      <c r="F1725">
        <v>0</v>
      </c>
      <c r="G1725">
        <f t="shared" si="157"/>
        <v>0</v>
      </c>
      <c r="H1725">
        <f t="shared" si="158"/>
        <v>1</v>
      </c>
      <c r="I1725">
        <f t="shared" si="159"/>
        <v>1</v>
      </c>
      <c r="J1725">
        <f t="shared" si="160"/>
        <v>1</v>
      </c>
      <c r="K1725">
        <f t="shared" si="162"/>
        <v>3.8615123684445658</v>
      </c>
      <c r="L1725">
        <f t="shared" si="162"/>
        <v>4.7305694592731173</v>
      </c>
      <c r="M1725">
        <f t="shared" si="162"/>
        <v>8.5920818277176831</v>
      </c>
    </row>
    <row r="1726" spans="1:13" x14ac:dyDescent="0.2">
      <c r="A1726" s="1">
        <v>1724</v>
      </c>
      <c r="B1726">
        <v>4.6441132678037267</v>
      </c>
      <c r="C1726">
        <v>4.5875611548268607</v>
      </c>
      <c r="D1726">
        <f t="shared" si="161"/>
        <v>9.2316744226305865</v>
      </c>
      <c r="E1726">
        <v>6.15</v>
      </c>
      <c r="F1726">
        <v>7.2</v>
      </c>
      <c r="G1726">
        <f t="shared" si="157"/>
        <v>13.350000000000001</v>
      </c>
      <c r="H1726">
        <f t="shared" si="158"/>
        <v>0</v>
      </c>
      <c r="I1726">
        <f t="shared" si="159"/>
        <v>0</v>
      </c>
      <c r="J1726">
        <f t="shared" si="160"/>
        <v>0</v>
      </c>
      <c r="K1726">
        <f t="shared" si="162"/>
        <v>1.5058867321962737</v>
      </c>
      <c r="L1726">
        <f t="shared" si="162"/>
        <v>2.6124388451731395</v>
      </c>
      <c r="M1726">
        <f t="shared" si="162"/>
        <v>4.118325577369415</v>
      </c>
    </row>
    <row r="1727" spans="1:13" x14ac:dyDescent="0.2">
      <c r="A1727" s="1">
        <v>1725</v>
      </c>
      <c r="B1727">
        <v>5.9995863054019543</v>
      </c>
      <c r="C1727">
        <v>5.9867250985011617</v>
      </c>
      <c r="D1727">
        <f t="shared" si="161"/>
        <v>11.986311403903116</v>
      </c>
      <c r="E1727">
        <v>2.4</v>
      </c>
      <c r="F1727">
        <v>6.1</v>
      </c>
      <c r="G1727">
        <f t="shared" si="157"/>
        <v>8.5</v>
      </c>
      <c r="H1727">
        <f t="shared" si="158"/>
        <v>0</v>
      </c>
      <c r="I1727">
        <f t="shared" si="159"/>
        <v>0</v>
      </c>
      <c r="J1727">
        <f t="shared" si="160"/>
        <v>1</v>
      </c>
      <c r="K1727">
        <f t="shared" si="162"/>
        <v>3.5995863054019543</v>
      </c>
      <c r="L1727">
        <f t="shared" si="162"/>
        <v>0.1132749014988379</v>
      </c>
      <c r="M1727">
        <f t="shared" si="162"/>
        <v>3.486311403903116</v>
      </c>
    </row>
    <row r="1728" spans="1:13" x14ac:dyDescent="0.2">
      <c r="A1728" s="1">
        <v>1726</v>
      </c>
      <c r="B1728">
        <v>5.4236080640629316</v>
      </c>
      <c r="C1728">
        <v>4.2499867089498116</v>
      </c>
      <c r="D1728">
        <f t="shared" si="161"/>
        <v>9.6735947730127432</v>
      </c>
      <c r="E1728">
        <v>4.2</v>
      </c>
      <c r="F1728">
        <v>2.2999999999999998</v>
      </c>
      <c r="G1728">
        <f t="shared" si="157"/>
        <v>6.5</v>
      </c>
      <c r="H1728">
        <f t="shared" si="158"/>
        <v>1</v>
      </c>
      <c r="I1728">
        <f t="shared" si="159"/>
        <v>0</v>
      </c>
      <c r="J1728">
        <f t="shared" si="160"/>
        <v>1</v>
      </c>
      <c r="K1728">
        <f t="shared" si="162"/>
        <v>1.2236080640629314</v>
      </c>
      <c r="L1728">
        <f t="shared" si="162"/>
        <v>1.9499867089498117</v>
      </c>
      <c r="M1728">
        <f t="shared" si="162"/>
        <v>3.1735947730127432</v>
      </c>
    </row>
    <row r="1729" spans="1:13" x14ac:dyDescent="0.2">
      <c r="A1729" s="1">
        <v>1727</v>
      </c>
      <c r="B1729">
        <v>2.43440123015754</v>
      </c>
      <c r="C1729">
        <v>5.9523429052839756</v>
      </c>
      <c r="D1729">
        <f t="shared" si="161"/>
        <v>8.386744135441516</v>
      </c>
      <c r="E1729">
        <v>3.75</v>
      </c>
      <c r="F1729">
        <v>4.5</v>
      </c>
      <c r="G1729">
        <f t="shared" si="157"/>
        <v>8.25</v>
      </c>
      <c r="H1729">
        <f t="shared" si="158"/>
        <v>1</v>
      </c>
      <c r="I1729">
        <f t="shared" si="159"/>
        <v>1</v>
      </c>
      <c r="J1729">
        <f t="shared" si="160"/>
        <v>0</v>
      </c>
      <c r="K1729">
        <f t="shared" si="162"/>
        <v>1.31559876984246</v>
      </c>
      <c r="L1729">
        <f t="shared" si="162"/>
        <v>1.4523429052839756</v>
      </c>
      <c r="M1729">
        <f t="shared" si="162"/>
        <v>0.13674413544151598</v>
      </c>
    </row>
    <row r="1730" spans="1:13" x14ac:dyDescent="0.2">
      <c r="A1730" s="1">
        <v>1728</v>
      </c>
      <c r="B1730">
        <v>2.4885821364047551</v>
      </c>
      <c r="C1730">
        <v>3.6578629978439809</v>
      </c>
      <c r="D1730">
        <f t="shared" si="161"/>
        <v>6.1464451342487365</v>
      </c>
      <c r="E1730">
        <v>8.5</v>
      </c>
      <c r="F1730">
        <v>8.1999999999999993</v>
      </c>
      <c r="G1730">
        <f t="shared" ref="G1730:G1793" si="163">E1730+F1730</f>
        <v>16.7</v>
      </c>
      <c r="H1730">
        <f t="shared" ref="H1730:H1793" si="164">IF(OR(AND(G1730&gt;10,D1730&gt;10),AND(G1730&lt;10,D1730&lt;10)),1,0)</f>
        <v>0</v>
      </c>
      <c r="I1730">
        <f t="shared" ref="I1730:I1793" si="165">IF(OR(AND(B1730&gt;5,E1730&gt;5),AND(B1730&lt;5,E1730&lt;5)),1,0)</f>
        <v>0</v>
      </c>
      <c r="J1730">
        <f t="shared" ref="J1730:J1793" si="166">IF(OR(AND(C1730&gt;5,F1730&gt;5),AND(C1730&lt;5,F1730&lt;5)),1,0)</f>
        <v>0</v>
      </c>
      <c r="K1730">
        <f t="shared" si="162"/>
        <v>6.0114178635952449</v>
      </c>
      <c r="L1730">
        <f t="shared" si="162"/>
        <v>4.5421370021560179</v>
      </c>
      <c r="M1730">
        <f t="shared" si="162"/>
        <v>10.553554865751263</v>
      </c>
    </row>
    <row r="1731" spans="1:13" x14ac:dyDescent="0.2">
      <c r="A1731" s="1">
        <v>1729</v>
      </c>
      <c r="B1731">
        <v>3.8615123684445658</v>
      </c>
      <c r="C1731">
        <v>4.7305694592731173</v>
      </c>
      <c r="D1731">
        <f t="shared" ref="D1731:D1794" si="167">C1731+B1731</f>
        <v>8.5920818277176831</v>
      </c>
      <c r="E1731">
        <v>1.2</v>
      </c>
      <c r="F1731">
        <v>6.3</v>
      </c>
      <c r="G1731">
        <f t="shared" si="163"/>
        <v>7.5</v>
      </c>
      <c r="H1731">
        <f t="shared" si="164"/>
        <v>1</v>
      </c>
      <c r="I1731">
        <f t="shared" si="165"/>
        <v>1</v>
      </c>
      <c r="J1731">
        <f t="shared" si="166"/>
        <v>0</v>
      </c>
      <c r="K1731">
        <f t="shared" ref="K1731:M1794" si="168">ABS(B1731-E1731)</f>
        <v>2.6615123684445656</v>
      </c>
      <c r="L1731">
        <f t="shared" si="168"/>
        <v>1.5694305407268825</v>
      </c>
      <c r="M1731">
        <f t="shared" si="168"/>
        <v>1.0920818277176831</v>
      </c>
    </row>
    <row r="1732" spans="1:13" x14ac:dyDescent="0.2">
      <c r="A1732" s="1">
        <v>1730</v>
      </c>
      <c r="B1732">
        <v>3.8615123684445658</v>
      </c>
      <c r="C1732">
        <v>4.7305694592731173</v>
      </c>
      <c r="D1732">
        <f t="shared" si="167"/>
        <v>8.5920818277176831</v>
      </c>
      <c r="E1732">
        <v>0</v>
      </c>
      <c r="F1732">
        <v>0</v>
      </c>
      <c r="G1732">
        <f t="shared" si="163"/>
        <v>0</v>
      </c>
      <c r="H1732">
        <f t="shared" si="164"/>
        <v>1</v>
      </c>
      <c r="I1732">
        <f t="shared" si="165"/>
        <v>1</v>
      </c>
      <c r="J1732">
        <f t="shared" si="166"/>
        <v>1</v>
      </c>
      <c r="K1732">
        <f t="shared" si="168"/>
        <v>3.8615123684445658</v>
      </c>
      <c r="L1732">
        <f t="shared" si="168"/>
        <v>4.7305694592731173</v>
      </c>
      <c r="M1732">
        <f t="shared" si="168"/>
        <v>8.5920818277176831</v>
      </c>
    </row>
    <row r="1733" spans="1:13" x14ac:dyDescent="0.2">
      <c r="A1733" s="1">
        <v>1731</v>
      </c>
      <c r="B1733">
        <v>3.8615123684445658</v>
      </c>
      <c r="C1733">
        <v>4.7305694592731173</v>
      </c>
      <c r="D1733">
        <f t="shared" si="167"/>
        <v>8.5920818277176831</v>
      </c>
      <c r="E1733">
        <v>7.3</v>
      </c>
      <c r="F1733">
        <v>5.6</v>
      </c>
      <c r="G1733">
        <f t="shared" si="163"/>
        <v>12.899999999999999</v>
      </c>
      <c r="H1733">
        <f t="shared" si="164"/>
        <v>0</v>
      </c>
      <c r="I1733">
        <f t="shared" si="165"/>
        <v>0</v>
      </c>
      <c r="J1733">
        <f t="shared" si="166"/>
        <v>0</v>
      </c>
      <c r="K1733">
        <f t="shared" si="168"/>
        <v>3.438487631555434</v>
      </c>
      <c r="L1733">
        <f t="shared" si="168"/>
        <v>0.86943054072688231</v>
      </c>
      <c r="M1733">
        <f t="shared" si="168"/>
        <v>4.3079181722823154</v>
      </c>
    </row>
    <row r="1734" spans="1:13" x14ac:dyDescent="0.2">
      <c r="A1734" s="1">
        <v>1732</v>
      </c>
      <c r="B1734">
        <v>3.8615123684445658</v>
      </c>
      <c r="C1734">
        <v>4.7305694592731173</v>
      </c>
      <c r="D1734">
        <f t="shared" si="167"/>
        <v>8.5920818277176831</v>
      </c>
      <c r="E1734">
        <v>0</v>
      </c>
      <c r="F1734">
        <v>0</v>
      </c>
      <c r="G1734">
        <f t="shared" si="163"/>
        <v>0</v>
      </c>
      <c r="H1734">
        <f t="shared" si="164"/>
        <v>1</v>
      </c>
      <c r="I1734">
        <f t="shared" si="165"/>
        <v>1</v>
      </c>
      <c r="J1734">
        <f t="shared" si="166"/>
        <v>1</v>
      </c>
      <c r="K1734">
        <f t="shared" si="168"/>
        <v>3.8615123684445658</v>
      </c>
      <c r="L1734">
        <f t="shared" si="168"/>
        <v>4.7305694592731173</v>
      </c>
      <c r="M1734">
        <f t="shared" si="168"/>
        <v>8.5920818277176831</v>
      </c>
    </row>
    <row r="1735" spans="1:13" x14ac:dyDescent="0.2">
      <c r="A1735" s="1">
        <v>1733</v>
      </c>
      <c r="B1735">
        <v>5.8453990299438203</v>
      </c>
      <c r="C1735">
        <v>8.9906910529464064</v>
      </c>
      <c r="D1735">
        <f t="shared" si="167"/>
        <v>14.836090082890227</v>
      </c>
      <c r="E1735">
        <v>6.4</v>
      </c>
      <c r="F1735">
        <v>5.7</v>
      </c>
      <c r="G1735">
        <f t="shared" si="163"/>
        <v>12.100000000000001</v>
      </c>
      <c r="H1735">
        <f t="shared" si="164"/>
        <v>1</v>
      </c>
      <c r="I1735">
        <f t="shared" si="165"/>
        <v>1</v>
      </c>
      <c r="J1735">
        <f t="shared" si="166"/>
        <v>1</v>
      </c>
      <c r="K1735">
        <f t="shared" si="168"/>
        <v>0.55460097005618003</v>
      </c>
      <c r="L1735">
        <f t="shared" si="168"/>
        <v>3.2906910529464062</v>
      </c>
      <c r="M1735">
        <f t="shared" si="168"/>
        <v>2.7360900828902253</v>
      </c>
    </row>
    <row r="1736" spans="1:13" x14ac:dyDescent="0.2">
      <c r="A1736" s="1">
        <v>1734</v>
      </c>
      <c r="B1736">
        <v>2.6847457774405452</v>
      </c>
      <c r="C1736">
        <v>3.1454448830617898</v>
      </c>
      <c r="D1736">
        <f t="shared" si="167"/>
        <v>5.8301906605023355</v>
      </c>
      <c r="E1736">
        <v>7.9</v>
      </c>
      <c r="F1736">
        <v>4.3</v>
      </c>
      <c r="G1736">
        <f t="shared" si="163"/>
        <v>12.2</v>
      </c>
      <c r="H1736">
        <f t="shared" si="164"/>
        <v>0</v>
      </c>
      <c r="I1736">
        <f t="shared" si="165"/>
        <v>0</v>
      </c>
      <c r="J1736">
        <f t="shared" si="166"/>
        <v>1</v>
      </c>
      <c r="K1736">
        <f t="shared" si="168"/>
        <v>5.2152542225594551</v>
      </c>
      <c r="L1736">
        <f t="shared" si="168"/>
        <v>1.15455511693821</v>
      </c>
      <c r="M1736">
        <f t="shared" si="168"/>
        <v>6.3698093394976638</v>
      </c>
    </row>
    <row r="1737" spans="1:13" x14ac:dyDescent="0.2">
      <c r="A1737" s="1">
        <v>1735</v>
      </c>
      <c r="B1737">
        <v>-1.460457177920166</v>
      </c>
      <c r="C1737">
        <v>-2.2027763919045329</v>
      </c>
      <c r="D1737">
        <f t="shared" si="167"/>
        <v>-3.6632335698246989</v>
      </c>
      <c r="E1737">
        <v>0</v>
      </c>
      <c r="F1737">
        <v>0</v>
      </c>
      <c r="G1737">
        <f t="shared" si="163"/>
        <v>0</v>
      </c>
      <c r="H1737">
        <f t="shared" si="164"/>
        <v>1</v>
      </c>
      <c r="I1737">
        <f t="shared" si="165"/>
        <v>1</v>
      </c>
      <c r="J1737">
        <f t="shared" si="166"/>
        <v>1</v>
      </c>
      <c r="K1737">
        <f t="shared" si="168"/>
        <v>1.460457177920166</v>
      </c>
      <c r="L1737">
        <f t="shared" si="168"/>
        <v>2.2027763919045329</v>
      </c>
      <c r="M1737">
        <f t="shared" si="168"/>
        <v>3.6632335698246989</v>
      </c>
    </row>
    <row r="1738" spans="1:13" x14ac:dyDescent="0.2">
      <c r="A1738" s="1">
        <v>1736</v>
      </c>
      <c r="B1738">
        <v>3.164398834842423</v>
      </c>
      <c r="C1738">
        <v>5.0434996285067806</v>
      </c>
      <c r="D1738">
        <f t="shared" si="167"/>
        <v>8.2078984633492027</v>
      </c>
      <c r="E1738">
        <v>5.5</v>
      </c>
      <c r="F1738">
        <v>7.5</v>
      </c>
      <c r="G1738">
        <f t="shared" si="163"/>
        <v>13</v>
      </c>
      <c r="H1738">
        <f t="shared" si="164"/>
        <v>0</v>
      </c>
      <c r="I1738">
        <f t="shared" si="165"/>
        <v>0</v>
      </c>
      <c r="J1738">
        <f t="shared" si="166"/>
        <v>1</v>
      </c>
      <c r="K1738">
        <f t="shared" si="168"/>
        <v>2.335601165157577</v>
      </c>
      <c r="L1738">
        <f t="shared" si="168"/>
        <v>2.4565003714932194</v>
      </c>
      <c r="M1738">
        <f t="shared" si="168"/>
        <v>4.7921015366507973</v>
      </c>
    </row>
    <row r="1739" spans="1:13" x14ac:dyDescent="0.2">
      <c r="A1739" s="1">
        <v>1737</v>
      </c>
      <c r="B1739">
        <v>-2.0730989387104062</v>
      </c>
      <c r="C1739">
        <v>-0.94603850685412894</v>
      </c>
      <c r="D1739">
        <f t="shared" si="167"/>
        <v>-3.0191374455645352</v>
      </c>
      <c r="E1739">
        <v>2</v>
      </c>
      <c r="F1739">
        <v>5.5</v>
      </c>
      <c r="G1739">
        <f t="shared" si="163"/>
        <v>7.5</v>
      </c>
      <c r="H1739">
        <f t="shared" si="164"/>
        <v>1</v>
      </c>
      <c r="I1739">
        <f t="shared" si="165"/>
        <v>1</v>
      </c>
      <c r="J1739">
        <f t="shared" si="166"/>
        <v>0</v>
      </c>
      <c r="K1739">
        <f t="shared" si="168"/>
        <v>4.0730989387104062</v>
      </c>
      <c r="L1739">
        <f t="shared" si="168"/>
        <v>6.446038506854129</v>
      </c>
      <c r="M1739">
        <f t="shared" si="168"/>
        <v>10.519137445564535</v>
      </c>
    </row>
    <row r="1740" spans="1:13" x14ac:dyDescent="0.2">
      <c r="A1740" s="1">
        <v>1738</v>
      </c>
      <c r="B1740">
        <v>5.5757572323327667</v>
      </c>
      <c r="C1740">
        <v>6.9856578093630413</v>
      </c>
      <c r="D1740">
        <f t="shared" si="167"/>
        <v>12.561415041695808</v>
      </c>
      <c r="E1740">
        <v>3.95</v>
      </c>
      <c r="F1740">
        <v>4.5999999999999996</v>
      </c>
      <c r="G1740">
        <f t="shared" si="163"/>
        <v>8.5500000000000007</v>
      </c>
      <c r="H1740">
        <f t="shared" si="164"/>
        <v>0</v>
      </c>
      <c r="I1740">
        <f t="shared" si="165"/>
        <v>0</v>
      </c>
      <c r="J1740">
        <f t="shared" si="166"/>
        <v>0</v>
      </c>
      <c r="K1740">
        <f t="shared" si="168"/>
        <v>1.6257572323327665</v>
      </c>
      <c r="L1740">
        <f t="shared" si="168"/>
        <v>2.3856578093630416</v>
      </c>
      <c r="M1740">
        <f t="shared" si="168"/>
        <v>4.0114150416958072</v>
      </c>
    </row>
    <row r="1741" spans="1:13" x14ac:dyDescent="0.2">
      <c r="A1741" s="1">
        <v>1739</v>
      </c>
      <c r="B1741">
        <v>6.9563329636077604</v>
      </c>
      <c r="C1741">
        <v>4.7855161593808804</v>
      </c>
      <c r="D1741">
        <f t="shared" si="167"/>
        <v>11.74184912298864</v>
      </c>
      <c r="E1741">
        <v>1.45</v>
      </c>
      <c r="F1741">
        <v>7.6</v>
      </c>
      <c r="G1741">
        <f t="shared" si="163"/>
        <v>9.0499999999999989</v>
      </c>
      <c r="H1741">
        <f t="shared" si="164"/>
        <v>0</v>
      </c>
      <c r="I1741">
        <f t="shared" si="165"/>
        <v>0</v>
      </c>
      <c r="J1741">
        <f t="shared" si="166"/>
        <v>0</v>
      </c>
      <c r="K1741">
        <f t="shared" si="168"/>
        <v>5.5063329636077603</v>
      </c>
      <c r="L1741">
        <f t="shared" si="168"/>
        <v>2.8144838406191193</v>
      </c>
      <c r="M1741">
        <f t="shared" si="168"/>
        <v>2.691849122988641</v>
      </c>
    </row>
    <row r="1742" spans="1:13" x14ac:dyDescent="0.2">
      <c r="A1742" s="1">
        <v>1740</v>
      </c>
      <c r="B1742">
        <v>2.2976583332538341</v>
      </c>
      <c r="C1742">
        <v>4.6310055343491756</v>
      </c>
      <c r="D1742">
        <f t="shared" si="167"/>
        <v>6.9286638676030101</v>
      </c>
      <c r="E1742">
        <v>3.8</v>
      </c>
      <c r="F1742">
        <v>1.1000000000000001</v>
      </c>
      <c r="G1742">
        <f t="shared" si="163"/>
        <v>4.9000000000000004</v>
      </c>
      <c r="H1742">
        <f t="shared" si="164"/>
        <v>1</v>
      </c>
      <c r="I1742">
        <f t="shared" si="165"/>
        <v>1</v>
      </c>
      <c r="J1742">
        <f t="shared" si="166"/>
        <v>1</v>
      </c>
      <c r="K1742">
        <f t="shared" si="168"/>
        <v>1.5023416667461658</v>
      </c>
      <c r="L1742">
        <f t="shared" si="168"/>
        <v>3.5310055343491755</v>
      </c>
      <c r="M1742">
        <f t="shared" si="168"/>
        <v>2.0286638676030098</v>
      </c>
    </row>
    <row r="1743" spans="1:13" x14ac:dyDescent="0.2">
      <c r="A1743" s="1">
        <v>1741</v>
      </c>
      <c r="B1743">
        <v>3.3999195789357328</v>
      </c>
      <c r="C1743">
        <v>4.4531960108225794</v>
      </c>
      <c r="D1743">
        <f t="shared" si="167"/>
        <v>7.8531155897583123</v>
      </c>
      <c r="E1743">
        <v>0</v>
      </c>
      <c r="F1743">
        <v>0</v>
      </c>
      <c r="G1743">
        <f t="shared" si="163"/>
        <v>0</v>
      </c>
      <c r="H1743">
        <f t="shared" si="164"/>
        <v>1</v>
      </c>
      <c r="I1743">
        <f t="shared" si="165"/>
        <v>1</v>
      </c>
      <c r="J1743">
        <f t="shared" si="166"/>
        <v>1</v>
      </c>
      <c r="K1743">
        <f t="shared" si="168"/>
        <v>3.3999195789357328</v>
      </c>
      <c r="L1743">
        <f t="shared" si="168"/>
        <v>4.4531960108225794</v>
      </c>
      <c r="M1743">
        <f t="shared" si="168"/>
        <v>7.8531155897583123</v>
      </c>
    </row>
    <row r="1744" spans="1:13" x14ac:dyDescent="0.2">
      <c r="A1744" s="1">
        <v>1742</v>
      </c>
      <c r="B1744">
        <v>4.8404208374739506</v>
      </c>
      <c r="C1744">
        <v>5.1829359530211887</v>
      </c>
      <c r="D1744">
        <f t="shared" si="167"/>
        <v>10.023356790495139</v>
      </c>
      <c r="E1744">
        <v>5.8</v>
      </c>
      <c r="F1744">
        <v>6.5</v>
      </c>
      <c r="G1744">
        <f t="shared" si="163"/>
        <v>12.3</v>
      </c>
      <c r="H1744">
        <f t="shared" si="164"/>
        <v>1</v>
      </c>
      <c r="I1744">
        <f t="shared" si="165"/>
        <v>0</v>
      </c>
      <c r="J1744">
        <f t="shared" si="166"/>
        <v>1</v>
      </c>
      <c r="K1744">
        <f t="shared" si="168"/>
        <v>0.95957916252604925</v>
      </c>
      <c r="L1744">
        <f t="shared" si="168"/>
        <v>1.3170640469788113</v>
      </c>
      <c r="M1744">
        <f t="shared" si="168"/>
        <v>2.2766432095048614</v>
      </c>
    </row>
    <row r="1745" spans="1:13" x14ac:dyDescent="0.2">
      <c r="A1745" s="1">
        <v>1743</v>
      </c>
      <c r="B1745">
        <v>2.299136537897609</v>
      </c>
      <c r="C1745">
        <v>3.062411328899076</v>
      </c>
      <c r="D1745">
        <f t="shared" si="167"/>
        <v>5.3615478667966849</v>
      </c>
      <c r="E1745">
        <v>3.5</v>
      </c>
      <c r="F1745">
        <v>2</v>
      </c>
      <c r="G1745">
        <f t="shared" si="163"/>
        <v>5.5</v>
      </c>
      <c r="H1745">
        <f t="shared" si="164"/>
        <v>1</v>
      </c>
      <c r="I1745">
        <f t="shared" si="165"/>
        <v>1</v>
      </c>
      <c r="J1745">
        <f t="shared" si="166"/>
        <v>1</v>
      </c>
      <c r="K1745">
        <f t="shared" si="168"/>
        <v>1.200863462102391</v>
      </c>
      <c r="L1745">
        <f t="shared" si="168"/>
        <v>1.062411328899076</v>
      </c>
      <c r="M1745">
        <f t="shared" si="168"/>
        <v>0.13845213320331506</v>
      </c>
    </row>
    <row r="1746" spans="1:13" x14ac:dyDescent="0.2">
      <c r="A1746" s="1">
        <v>1744</v>
      </c>
      <c r="B1746">
        <v>3.3999195789357328</v>
      </c>
      <c r="C1746">
        <v>4.4531960108225794</v>
      </c>
      <c r="D1746">
        <f t="shared" si="167"/>
        <v>7.8531155897583123</v>
      </c>
      <c r="E1746">
        <v>7.7</v>
      </c>
      <c r="F1746">
        <v>6.6</v>
      </c>
      <c r="G1746">
        <f t="shared" si="163"/>
        <v>14.3</v>
      </c>
      <c r="H1746">
        <f t="shared" si="164"/>
        <v>0</v>
      </c>
      <c r="I1746">
        <f t="shared" si="165"/>
        <v>0</v>
      </c>
      <c r="J1746">
        <f t="shared" si="166"/>
        <v>0</v>
      </c>
      <c r="K1746">
        <f t="shared" si="168"/>
        <v>4.3000804210642674</v>
      </c>
      <c r="L1746">
        <f t="shared" si="168"/>
        <v>2.1468039891774202</v>
      </c>
      <c r="M1746">
        <f t="shared" si="168"/>
        <v>6.4468844102416885</v>
      </c>
    </row>
    <row r="1747" spans="1:13" x14ac:dyDescent="0.2">
      <c r="A1747" s="1">
        <v>1745</v>
      </c>
      <c r="B1747">
        <v>1.2521438862619241</v>
      </c>
      <c r="C1747">
        <v>4.4487758988795818</v>
      </c>
      <c r="D1747">
        <f t="shared" si="167"/>
        <v>5.7009197851415063</v>
      </c>
      <c r="E1747">
        <v>2.65</v>
      </c>
      <c r="F1747">
        <v>4.0999999999999996</v>
      </c>
      <c r="G1747">
        <f t="shared" si="163"/>
        <v>6.75</v>
      </c>
      <c r="H1747">
        <f t="shared" si="164"/>
        <v>1</v>
      </c>
      <c r="I1747">
        <f t="shared" si="165"/>
        <v>1</v>
      </c>
      <c r="J1747">
        <f t="shared" si="166"/>
        <v>1</v>
      </c>
      <c r="K1747">
        <f t="shared" si="168"/>
        <v>1.3978561137380758</v>
      </c>
      <c r="L1747">
        <f t="shared" si="168"/>
        <v>0.34877589887958216</v>
      </c>
      <c r="M1747">
        <f t="shared" si="168"/>
        <v>1.0490802148584937</v>
      </c>
    </row>
    <row r="1748" spans="1:13" x14ac:dyDescent="0.2">
      <c r="A1748" s="1">
        <v>1746</v>
      </c>
      <c r="B1748">
        <v>5.2678448064102783</v>
      </c>
      <c r="C1748">
        <v>5.5383512178323002</v>
      </c>
      <c r="D1748">
        <f t="shared" si="167"/>
        <v>10.806196024242578</v>
      </c>
      <c r="E1748">
        <v>6.1</v>
      </c>
      <c r="F1748">
        <v>7.5</v>
      </c>
      <c r="G1748">
        <f t="shared" si="163"/>
        <v>13.6</v>
      </c>
      <c r="H1748">
        <f t="shared" si="164"/>
        <v>1</v>
      </c>
      <c r="I1748">
        <f t="shared" si="165"/>
        <v>1</v>
      </c>
      <c r="J1748">
        <f t="shared" si="166"/>
        <v>1</v>
      </c>
      <c r="K1748">
        <f t="shared" si="168"/>
        <v>0.83215519358972134</v>
      </c>
      <c r="L1748">
        <f t="shared" si="168"/>
        <v>1.9616487821676998</v>
      </c>
      <c r="M1748">
        <f t="shared" si="168"/>
        <v>2.793803975757422</v>
      </c>
    </row>
    <row r="1749" spans="1:13" x14ac:dyDescent="0.2">
      <c r="A1749" s="1">
        <v>1747</v>
      </c>
      <c r="B1749">
        <v>2.0940186367676792</v>
      </c>
      <c r="C1749">
        <v>2.57877700160337</v>
      </c>
      <c r="D1749">
        <f t="shared" si="167"/>
        <v>4.6727956383710492</v>
      </c>
      <c r="E1749">
        <v>4.2</v>
      </c>
      <c r="F1749">
        <v>8.1999999999999993</v>
      </c>
      <c r="G1749">
        <f t="shared" si="163"/>
        <v>12.399999999999999</v>
      </c>
      <c r="H1749">
        <f t="shared" si="164"/>
        <v>0</v>
      </c>
      <c r="I1749">
        <f t="shared" si="165"/>
        <v>1</v>
      </c>
      <c r="J1749">
        <f t="shared" si="166"/>
        <v>0</v>
      </c>
      <c r="K1749">
        <f t="shared" si="168"/>
        <v>2.105981363232321</v>
      </c>
      <c r="L1749">
        <f t="shared" si="168"/>
        <v>5.6212229983966289</v>
      </c>
      <c r="M1749">
        <f t="shared" si="168"/>
        <v>7.7272043616289494</v>
      </c>
    </row>
    <row r="1750" spans="1:13" x14ac:dyDescent="0.2">
      <c r="A1750" s="1">
        <v>1748</v>
      </c>
      <c r="B1750">
        <v>3.414778081968735</v>
      </c>
      <c r="C1750">
        <v>4.4510898431399086</v>
      </c>
      <c r="D1750">
        <f t="shared" si="167"/>
        <v>7.8658679251086436</v>
      </c>
      <c r="E1750">
        <v>7.45</v>
      </c>
      <c r="F1750">
        <v>3.3</v>
      </c>
      <c r="G1750">
        <f t="shared" si="163"/>
        <v>10.75</v>
      </c>
      <c r="H1750">
        <f t="shared" si="164"/>
        <v>0</v>
      </c>
      <c r="I1750">
        <f t="shared" si="165"/>
        <v>0</v>
      </c>
      <c r="J1750">
        <f t="shared" si="166"/>
        <v>1</v>
      </c>
      <c r="K1750">
        <f t="shared" si="168"/>
        <v>4.0352219180312652</v>
      </c>
      <c r="L1750">
        <f t="shared" si="168"/>
        <v>1.1510898431399088</v>
      </c>
      <c r="M1750">
        <f t="shared" si="168"/>
        <v>2.8841320748913564</v>
      </c>
    </row>
    <row r="1751" spans="1:13" x14ac:dyDescent="0.2">
      <c r="A1751" s="1">
        <v>1749</v>
      </c>
      <c r="B1751">
        <v>3.2829565147160018</v>
      </c>
      <c r="C1751">
        <v>4.4221605866854166</v>
      </c>
      <c r="D1751">
        <f t="shared" si="167"/>
        <v>7.7051171014014184</v>
      </c>
      <c r="E1751">
        <v>4.5</v>
      </c>
      <c r="F1751">
        <v>7.4</v>
      </c>
      <c r="G1751">
        <f t="shared" si="163"/>
        <v>11.9</v>
      </c>
      <c r="H1751">
        <f t="shared" si="164"/>
        <v>0</v>
      </c>
      <c r="I1751">
        <f t="shared" si="165"/>
        <v>1</v>
      </c>
      <c r="J1751">
        <f t="shared" si="166"/>
        <v>0</v>
      </c>
      <c r="K1751">
        <f t="shared" si="168"/>
        <v>1.2170434852839982</v>
      </c>
      <c r="L1751">
        <f t="shared" si="168"/>
        <v>2.9778394133145838</v>
      </c>
      <c r="M1751">
        <f t="shared" si="168"/>
        <v>4.194882898598582</v>
      </c>
    </row>
    <row r="1752" spans="1:13" x14ac:dyDescent="0.2">
      <c r="A1752" s="1">
        <v>1750</v>
      </c>
      <c r="B1752">
        <v>3.9067066972480311</v>
      </c>
      <c r="C1752">
        <v>6.7861676245491998</v>
      </c>
      <c r="D1752">
        <f t="shared" si="167"/>
        <v>10.69287432179723</v>
      </c>
      <c r="E1752">
        <v>0</v>
      </c>
      <c r="F1752">
        <v>0</v>
      </c>
      <c r="G1752">
        <f t="shared" si="163"/>
        <v>0</v>
      </c>
      <c r="H1752">
        <f t="shared" si="164"/>
        <v>0</v>
      </c>
      <c r="I1752">
        <f t="shared" si="165"/>
        <v>1</v>
      </c>
      <c r="J1752">
        <f t="shared" si="166"/>
        <v>0</v>
      </c>
      <c r="K1752">
        <f t="shared" si="168"/>
        <v>3.9067066972480311</v>
      </c>
      <c r="L1752">
        <f t="shared" si="168"/>
        <v>6.7861676245491998</v>
      </c>
      <c r="M1752">
        <f t="shared" si="168"/>
        <v>10.69287432179723</v>
      </c>
    </row>
    <row r="1753" spans="1:13" x14ac:dyDescent="0.2">
      <c r="A1753" s="1">
        <v>1751</v>
      </c>
      <c r="B1753">
        <v>5.3874250925126868</v>
      </c>
      <c r="C1753">
        <v>6.808216642846677</v>
      </c>
      <c r="D1753">
        <f t="shared" si="167"/>
        <v>12.195641735359363</v>
      </c>
      <c r="E1753">
        <v>4.75</v>
      </c>
      <c r="F1753">
        <v>4.5999999999999996</v>
      </c>
      <c r="G1753">
        <f t="shared" si="163"/>
        <v>9.35</v>
      </c>
      <c r="H1753">
        <f t="shared" si="164"/>
        <v>0</v>
      </c>
      <c r="I1753">
        <f t="shared" si="165"/>
        <v>0</v>
      </c>
      <c r="J1753">
        <f t="shared" si="166"/>
        <v>0</v>
      </c>
      <c r="K1753">
        <f t="shared" si="168"/>
        <v>0.63742509251268675</v>
      </c>
      <c r="L1753">
        <f t="shared" si="168"/>
        <v>2.2082166428466774</v>
      </c>
      <c r="M1753">
        <f t="shared" si="168"/>
        <v>2.8456417353593633</v>
      </c>
    </row>
    <row r="1754" spans="1:13" x14ac:dyDescent="0.2">
      <c r="A1754" s="1">
        <v>1752</v>
      </c>
      <c r="B1754">
        <v>7.5875383697534433</v>
      </c>
      <c r="C1754">
        <v>8.4515487854995932</v>
      </c>
      <c r="D1754">
        <f t="shared" si="167"/>
        <v>16.039087155253036</v>
      </c>
      <c r="E1754">
        <v>2.8</v>
      </c>
      <c r="F1754">
        <v>7.1</v>
      </c>
      <c r="G1754">
        <f t="shared" si="163"/>
        <v>9.8999999999999986</v>
      </c>
      <c r="H1754">
        <f t="shared" si="164"/>
        <v>0</v>
      </c>
      <c r="I1754">
        <f t="shared" si="165"/>
        <v>0</v>
      </c>
      <c r="J1754">
        <f t="shared" si="166"/>
        <v>1</v>
      </c>
      <c r="K1754">
        <f t="shared" si="168"/>
        <v>4.7875383697534435</v>
      </c>
      <c r="L1754">
        <f t="shared" si="168"/>
        <v>1.3515487854995936</v>
      </c>
      <c r="M1754">
        <f t="shared" si="168"/>
        <v>6.1390871552530371</v>
      </c>
    </row>
    <row r="1755" spans="1:13" x14ac:dyDescent="0.2">
      <c r="A1755" s="1">
        <v>1753</v>
      </c>
      <c r="B1755">
        <v>5.8045088943438374</v>
      </c>
      <c r="C1755">
        <v>7.5243608981657699</v>
      </c>
      <c r="D1755">
        <f t="shared" si="167"/>
        <v>13.328869792509607</v>
      </c>
      <c r="E1755">
        <v>5.6</v>
      </c>
      <c r="F1755">
        <v>7.1</v>
      </c>
      <c r="G1755">
        <f t="shared" si="163"/>
        <v>12.7</v>
      </c>
      <c r="H1755">
        <f t="shared" si="164"/>
        <v>1</v>
      </c>
      <c r="I1755">
        <f t="shared" si="165"/>
        <v>1</v>
      </c>
      <c r="J1755">
        <f t="shared" si="166"/>
        <v>1</v>
      </c>
      <c r="K1755">
        <f t="shared" si="168"/>
        <v>0.20450889434383779</v>
      </c>
      <c r="L1755">
        <f t="shared" si="168"/>
        <v>0.42436089816577027</v>
      </c>
      <c r="M1755">
        <f t="shared" si="168"/>
        <v>0.62886979250960806</v>
      </c>
    </row>
    <row r="1756" spans="1:13" x14ac:dyDescent="0.2">
      <c r="A1756" s="1">
        <v>1754</v>
      </c>
      <c r="B1756">
        <v>3.580217046808337</v>
      </c>
      <c r="C1756">
        <v>3.988633069585569</v>
      </c>
      <c r="D1756">
        <f t="shared" si="167"/>
        <v>7.5688501163939055</v>
      </c>
      <c r="E1756">
        <v>5.5</v>
      </c>
      <c r="F1756">
        <v>7.7</v>
      </c>
      <c r="G1756">
        <f t="shared" si="163"/>
        <v>13.2</v>
      </c>
      <c r="H1756">
        <f t="shared" si="164"/>
        <v>0</v>
      </c>
      <c r="I1756">
        <f t="shared" si="165"/>
        <v>0</v>
      </c>
      <c r="J1756">
        <f t="shared" si="166"/>
        <v>0</v>
      </c>
      <c r="K1756">
        <f t="shared" si="168"/>
        <v>1.919782953191663</v>
      </c>
      <c r="L1756">
        <f t="shared" si="168"/>
        <v>3.7113669304144312</v>
      </c>
      <c r="M1756">
        <f t="shared" si="168"/>
        <v>5.6311498836060938</v>
      </c>
    </row>
    <row r="1757" spans="1:13" x14ac:dyDescent="0.2">
      <c r="A1757" s="1">
        <v>1755</v>
      </c>
      <c r="B1757">
        <v>3.58582402574832</v>
      </c>
      <c r="C1757">
        <v>4.0499948087574253</v>
      </c>
      <c r="D1757">
        <f t="shared" si="167"/>
        <v>7.6358188345057449</v>
      </c>
      <c r="E1757">
        <v>2.4</v>
      </c>
      <c r="F1757">
        <v>8.6</v>
      </c>
      <c r="G1757">
        <f t="shared" si="163"/>
        <v>11</v>
      </c>
      <c r="H1757">
        <f t="shared" si="164"/>
        <v>0</v>
      </c>
      <c r="I1757">
        <f t="shared" si="165"/>
        <v>1</v>
      </c>
      <c r="J1757">
        <f t="shared" si="166"/>
        <v>0</v>
      </c>
      <c r="K1757">
        <f t="shared" si="168"/>
        <v>1.1858240257483201</v>
      </c>
      <c r="L1757">
        <f t="shared" si="168"/>
        <v>4.5500051912425743</v>
      </c>
      <c r="M1757">
        <f t="shared" si="168"/>
        <v>3.3641811654942551</v>
      </c>
    </row>
    <row r="1758" spans="1:13" x14ac:dyDescent="0.2">
      <c r="A1758" s="1">
        <v>1756</v>
      </c>
      <c r="B1758">
        <v>3.58582402574832</v>
      </c>
      <c r="C1758">
        <v>4.0499948087574253</v>
      </c>
      <c r="D1758">
        <f t="shared" si="167"/>
        <v>7.6358188345057449</v>
      </c>
      <c r="E1758">
        <v>6.1</v>
      </c>
      <c r="F1758">
        <v>8.1</v>
      </c>
      <c r="G1758">
        <f t="shared" si="163"/>
        <v>14.2</v>
      </c>
      <c r="H1758">
        <f t="shared" si="164"/>
        <v>0</v>
      </c>
      <c r="I1758">
        <f t="shared" si="165"/>
        <v>0</v>
      </c>
      <c r="J1758">
        <f t="shared" si="166"/>
        <v>0</v>
      </c>
      <c r="K1758">
        <f t="shared" si="168"/>
        <v>2.5141759742516796</v>
      </c>
      <c r="L1758">
        <f t="shared" si="168"/>
        <v>4.0500051912425743</v>
      </c>
      <c r="M1758">
        <f t="shared" si="168"/>
        <v>6.5641811654942543</v>
      </c>
    </row>
    <row r="1759" spans="1:13" x14ac:dyDescent="0.2">
      <c r="A1759" s="1">
        <v>1757</v>
      </c>
      <c r="B1759">
        <v>5.2501536726038136</v>
      </c>
      <c r="C1759">
        <v>1.6197023417835379</v>
      </c>
      <c r="D1759">
        <f t="shared" si="167"/>
        <v>6.8698560143873513</v>
      </c>
      <c r="E1759">
        <v>1.45</v>
      </c>
      <c r="F1759">
        <v>3.8</v>
      </c>
      <c r="G1759">
        <f t="shared" si="163"/>
        <v>5.25</v>
      </c>
      <c r="H1759">
        <f t="shared" si="164"/>
        <v>1</v>
      </c>
      <c r="I1759">
        <f t="shared" si="165"/>
        <v>0</v>
      </c>
      <c r="J1759">
        <f t="shared" si="166"/>
        <v>1</v>
      </c>
      <c r="K1759">
        <f t="shared" si="168"/>
        <v>3.8001536726038134</v>
      </c>
      <c r="L1759">
        <f t="shared" si="168"/>
        <v>2.1802976582164622</v>
      </c>
      <c r="M1759">
        <f t="shared" si="168"/>
        <v>1.6198560143873513</v>
      </c>
    </row>
    <row r="1760" spans="1:13" x14ac:dyDescent="0.2">
      <c r="A1760" s="1">
        <v>1758</v>
      </c>
      <c r="B1760">
        <v>2.3960832239509702</v>
      </c>
      <c r="C1760">
        <v>5.2438273813575957</v>
      </c>
      <c r="D1760">
        <f t="shared" si="167"/>
        <v>7.6399106053085664</v>
      </c>
      <c r="E1760">
        <v>0.5</v>
      </c>
      <c r="F1760">
        <v>5.4</v>
      </c>
      <c r="G1760">
        <f t="shared" si="163"/>
        <v>5.9</v>
      </c>
      <c r="H1760">
        <f t="shared" si="164"/>
        <v>1</v>
      </c>
      <c r="I1760">
        <f t="shared" si="165"/>
        <v>1</v>
      </c>
      <c r="J1760">
        <f t="shared" si="166"/>
        <v>1</v>
      </c>
      <c r="K1760">
        <f t="shared" si="168"/>
        <v>1.8960832239509702</v>
      </c>
      <c r="L1760">
        <f t="shared" si="168"/>
        <v>0.15617261864240461</v>
      </c>
      <c r="M1760">
        <f t="shared" si="168"/>
        <v>1.739910605308566</v>
      </c>
    </row>
    <row r="1761" spans="1:13" x14ac:dyDescent="0.2">
      <c r="A1761" s="1">
        <v>1759</v>
      </c>
      <c r="B1761">
        <v>0.117619979184669</v>
      </c>
      <c r="C1761">
        <v>3.4293472265540061</v>
      </c>
      <c r="D1761">
        <f t="shared" si="167"/>
        <v>3.546967205738675</v>
      </c>
      <c r="E1761">
        <v>2.65</v>
      </c>
      <c r="F1761">
        <v>4.0999999999999996</v>
      </c>
      <c r="G1761">
        <f t="shared" si="163"/>
        <v>6.75</v>
      </c>
      <c r="H1761">
        <f t="shared" si="164"/>
        <v>1</v>
      </c>
      <c r="I1761">
        <f t="shared" si="165"/>
        <v>1</v>
      </c>
      <c r="J1761">
        <f t="shared" si="166"/>
        <v>1</v>
      </c>
      <c r="K1761">
        <f t="shared" si="168"/>
        <v>2.5323800208153311</v>
      </c>
      <c r="L1761">
        <f t="shared" si="168"/>
        <v>0.6706527734459935</v>
      </c>
      <c r="M1761">
        <f t="shared" si="168"/>
        <v>3.203032794261325</v>
      </c>
    </row>
    <row r="1762" spans="1:13" x14ac:dyDescent="0.2">
      <c r="A1762" s="1">
        <v>1760</v>
      </c>
      <c r="B1762">
        <v>5.391584643281301</v>
      </c>
      <c r="C1762">
        <v>6.1178222832169533</v>
      </c>
      <c r="D1762">
        <f t="shared" si="167"/>
        <v>11.509406926498254</v>
      </c>
      <c r="E1762">
        <v>6.1</v>
      </c>
      <c r="F1762">
        <v>7.5</v>
      </c>
      <c r="G1762">
        <f t="shared" si="163"/>
        <v>13.6</v>
      </c>
      <c r="H1762">
        <f t="shared" si="164"/>
        <v>1</v>
      </c>
      <c r="I1762">
        <f t="shared" si="165"/>
        <v>1</v>
      </c>
      <c r="J1762">
        <f t="shared" si="166"/>
        <v>1</v>
      </c>
      <c r="K1762">
        <f t="shared" si="168"/>
        <v>0.7084153567186986</v>
      </c>
      <c r="L1762">
        <f t="shared" si="168"/>
        <v>1.3821777167830467</v>
      </c>
      <c r="M1762">
        <f t="shared" si="168"/>
        <v>2.0905930735017453</v>
      </c>
    </row>
    <row r="1763" spans="1:13" x14ac:dyDescent="0.2">
      <c r="A1763" s="1">
        <v>1761</v>
      </c>
      <c r="B1763">
        <v>3.58582402574832</v>
      </c>
      <c r="C1763">
        <v>4.0499948087574253</v>
      </c>
      <c r="D1763">
        <f t="shared" si="167"/>
        <v>7.6358188345057449</v>
      </c>
      <c r="E1763">
        <v>0</v>
      </c>
      <c r="F1763">
        <v>0</v>
      </c>
      <c r="G1763">
        <f t="shared" si="163"/>
        <v>0</v>
      </c>
      <c r="H1763">
        <f t="shared" si="164"/>
        <v>1</v>
      </c>
      <c r="I1763">
        <f t="shared" si="165"/>
        <v>1</v>
      </c>
      <c r="J1763">
        <f t="shared" si="166"/>
        <v>1</v>
      </c>
      <c r="K1763">
        <f t="shared" si="168"/>
        <v>3.58582402574832</v>
      </c>
      <c r="L1763">
        <f t="shared" si="168"/>
        <v>4.0499948087574253</v>
      </c>
      <c r="M1763">
        <f t="shared" si="168"/>
        <v>7.6358188345057449</v>
      </c>
    </row>
    <row r="1764" spans="1:13" x14ac:dyDescent="0.2">
      <c r="A1764" s="1">
        <v>1762</v>
      </c>
      <c r="B1764">
        <v>4.5271951952275176</v>
      </c>
      <c r="C1764">
        <v>4.530347758795596</v>
      </c>
      <c r="D1764">
        <f t="shared" si="167"/>
        <v>9.0575429540231127</v>
      </c>
      <c r="E1764">
        <v>0</v>
      </c>
      <c r="F1764">
        <v>0</v>
      </c>
      <c r="G1764">
        <f t="shared" si="163"/>
        <v>0</v>
      </c>
      <c r="H1764">
        <f t="shared" si="164"/>
        <v>1</v>
      </c>
      <c r="I1764">
        <f t="shared" si="165"/>
        <v>1</v>
      </c>
      <c r="J1764">
        <f t="shared" si="166"/>
        <v>1</v>
      </c>
      <c r="K1764">
        <f t="shared" si="168"/>
        <v>4.5271951952275176</v>
      </c>
      <c r="L1764">
        <f t="shared" si="168"/>
        <v>4.530347758795596</v>
      </c>
      <c r="M1764">
        <f t="shared" si="168"/>
        <v>9.0575429540231127</v>
      </c>
    </row>
    <row r="1765" spans="1:13" x14ac:dyDescent="0.2">
      <c r="A1765" s="1">
        <v>1763</v>
      </c>
      <c r="B1765">
        <v>2.142040382466563</v>
      </c>
      <c r="C1765">
        <v>3.2817952685333509</v>
      </c>
      <c r="D1765">
        <f t="shared" si="167"/>
        <v>5.4238356509999139</v>
      </c>
      <c r="E1765">
        <v>4.2</v>
      </c>
      <c r="F1765">
        <v>8.1999999999999993</v>
      </c>
      <c r="G1765">
        <f t="shared" si="163"/>
        <v>12.399999999999999</v>
      </c>
      <c r="H1765">
        <f t="shared" si="164"/>
        <v>0</v>
      </c>
      <c r="I1765">
        <f t="shared" si="165"/>
        <v>1</v>
      </c>
      <c r="J1765">
        <f t="shared" si="166"/>
        <v>0</v>
      </c>
      <c r="K1765">
        <f t="shared" si="168"/>
        <v>2.0579596175334371</v>
      </c>
      <c r="L1765">
        <f t="shared" si="168"/>
        <v>4.9182047314666484</v>
      </c>
      <c r="M1765">
        <f t="shared" si="168"/>
        <v>6.9761643490000846</v>
      </c>
    </row>
    <row r="1766" spans="1:13" x14ac:dyDescent="0.2">
      <c r="A1766" s="1">
        <v>1764</v>
      </c>
      <c r="B1766">
        <v>4.0481189495144552</v>
      </c>
      <c r="C1766">
        <v>5.8369286912463183</v>
      </c>
      <c r="D1766">
        <f t="shared" si="167"/>
        <v>9.8850476407607744</v>
      </c>
      <c r="E1766">
        <v>6.7</v>
      </c>
      <c r="F1766">
        <v>5.6</v>
      </c>
      <c r="G1766">
        <f t="shared" si="163"/>
        <v>12.3</v>
      </c>
      <c r="H1766">
        <f t="shared" si="164"/>
        <v>0</v>
      </c>
      <c r="I1766">
        <f t="shared" si="165"/>
        <v>0</v>
      </c>
      <c r="J1766">
        <f t="shared" si="166"/>
        <v>1</v>
      </c>
      <c r="K1766">
        <f t="shared" si="168"/>
        <v>2.651881050485545</v>
      </c>
      <c r="L1766">
        <f t="shared" si="168"/>
        <v>0.23692869124631866</v>
      </c>
      <c r="M1766">
        <f t="shared" si="168"/>
        <v>2.4149523592392264</v>
      </c>
    </row>
    <row r="1767" spans="1:13" x14ac:dyDescent="0.2">
      <c r="A1767" s="1">
        <v>1765</v>
      </c>
      <c r="B1767">
        <v>2.4312654544679519</v>
      </c>
      <c r="C1767">
        <v>4.5490495452200337</v>
      </c>
      <c r="D1767">
        <f t="shared" si="167"/>
        <v>6.9803149996879856</v>
      </c>
      <c r="E1767">
        <v>0.15</v>
      </c>
      <c r="F1767">
        <v>3.6</v>
      </c>
      <c r="G1767">
        <f t="shared" si="163"/>
        <v>3.75</v>
      </c>
      <c r="H1767">
        <f t="shared" si="164"/>
        <v>1</v>
      </c>
      <c r="I1767">
        <f t="shared" si="165"/>
        <v>1</v>
      </c>
      <c r="J1767">
        <f t="shared" si="166"/>
        <v>1</v>
      </c>
      <c r="K1767">
        <f t="shared" si="168"/>
        <v>2.281265454467952</v>
      </c>
      <c r="L1767">
        <f t="shared" si="168"/>
        <v>0.9490495452200336</v>
      </c>
      <c r="M1767">
        <f t="shared" si="168"/>
        <v>3.2303149996879856</v>
      </c>
    </row>
    <row r="1768" spans="1:13" x14ac:dyDescent="0.2">
      <c r="A1768" s="1">
        <v>1766</v>
      </c>
      <c r="B1768">
        <v>3.0799842380739508</v>
      </c>
      <c r="C1768">
        <v>3.6793789989085468</v>
      </c>
      <c r="D1768">
        <f t="shared" si="167"/>
        <v>6.7593632369824981</v>
      </c>
      <c r="E1768">
        <v>2.75</v>
      </c>
      <c r="F1768">
        <v>4.0999999999999996</v>
      </c>
      <c r="G1768">
        <f t="shared" si="163"/>
        <v>6.85</v>
      </c>
      <c r="H1768">
        <f t="shared" si="164"/>
        <v>1</v>
      </c>
      <c r="I1768">
        <f t="shared" si="165"/>
        <v>1</v>
      </c>
      <c r="J1768">
        <f t="shared" si="166"/>
        <v>1</v>
      </c>
      <c r="K1768">
        <f t="shared" si="168"/>
        <v>0.32998423807395083</v>
      </c>
      <c r="L1768">
        <f t="shared" si="168"/>
        <v>0.42062100109145284</v>
      </c>
      <c r="M1768">
        <f t="shared" si="168"/>
        <v>9.0636763017501565E-2</v>
      </c>
    </row>
    <row r="1769" spans="1:13" x14ac:dyDescent="0.2">
      <c r="A1769" s="1">
        <v>1767</v>
      </c>
      <c r="B1769">
        <v>8.5887461310121438</v>
      </c>
      <c r="C1769">
        <v>8.8516239360600935</v>
      </c>
      <c r="D1769">
        <f t="shared" si="167"/>
        <v>17.440370067072237</v>
      </c>
      <c r="E1769">
        <v>8</v>
      </c>
      <c r="F1769">
        <v>8</v>
      </c>
      <c r="G1769">
        <f t="shared" si="163"/>
        <v>16</v>
      </c>
      <c r="H1769">
        <f t="shared" si="164"/>
        <v>1</v>
      </c>
      <c r="I1769">
        <f t="shared" si="165"/>
        <v>1</v>
      </c>
      <c r="J1769">
        <f t="shared" si="166"/>
        <v>1</v>
      </c>
      <c r="K1769">
        <f t="shared" si="168"/>
        <v>0.58874613101214379</v>
      </c>
      <c r="L1769">
        <f t="shared" si="168"/>
        <v>0.85162393606009346</v>
      </c>
      <c r="M1769">
        <f t="shared" si="168"/>
        <v>1.4403700670722372</v>
      </c>
    </row>
    <row r="1770" spans="1:13" x14ac:dyDescent="0.2">
      <c r="A1770" s="1">
        <v>1768</v>
      </c>
      <c r="B1770">
        <v>2.374629408560482</v>
      </c>
      <c r="C1770">
        <v>3.1485520982765989</v>
      </c>
      <c r="D1770">
        <f t="shared" si="167"/>
        <v>5.5231815068370809</v>
      </c>
      <c r="E1770">
        <v>3</v>
      </c>
      <c r="F1770">
        <v>4.5999999999999996</v>
      </c>
      <c r="G1770">
        <f t="shared" si="163"/>
        <v>7.6</v>
      </c>
      <c r="H1770">
        <f t="shared" si="164"/>
        <v>1</v>
      </c>
      <c r="I1770">
        <f t="shared" si="165"/>
        <v>1</v>
      </c>
      <c r="J1770">
        <f t="shared" si="166"/>
        <v>1</v>
      </c>
      <c r="K1770">
        <f t="shared" si="168"/>
        <v>0.62537059143951801</v>
      </c>
      <c r="L1770">
        <f t="shared" si="168"/>
        <v>1.4514479017234008</v>
      </c>
      <c r="M1770">
        <f t="shared" si="168"/>
        <v>2.0768184931629188</v>
      </c>
    </row>
    <row r="1771" spans="1:13" x14ac:dyDescent="0.2">
      <c r="A1771" s="1">
        <v>1769</v>
      </c>
      <c r="B1771">
        <v>3.4947953606507229</v>
      </c>
      <c r="C1771">
        <v>5.072740064051164</v>
      </c>
      <c r="D1771">
        <f t="shared" si="167"/>
        <v>8.5675354247018873</v>
      </c>
      <c r="E1771">
        <v>5.8</v>
      </c>
      <c r="F1771">
        <v>6.5</v>
      </c>
      <c r="G1771">
        <f t="shared" si="163"/>
        <v>12.3</v>
      </c>
      <c r="H1771">
        <f t="shared" si="164"/>
        <v>0</v>
      </c>
      <c r="I1771">
        <f t="shared" si="165"/>
        <v>0</v>
      </c>
      <c r="J1771">
        <f t="shared" si="166"/>
        <v>1</v>
      </c>
      <c r="K1771">
        <f t="shared" si="168"/>
        <v>2.3052046393492769</v>
      </c>
      <c r="L1771">
        <f t="shared" si="168"/>
        <v>1.427259935948836</v>
      </c>
      <c r="M1771">
        <f t="shared" si="168"/>
        <v>3.7324645752981134</v>
      </c>
    </row>
    <row r="1772" spans="1:13" x14ac:dyDescent="0.2">
      <c r="A1772" s="1">
        <v>1770</v>
      </c>
      <c r="B1772">
        <v>3.1250700290348168</v>
      </c>
      <c r="C1772">
        <v>3.3731967540267451</v>
      </c>
      <c r="D1772">
        <f t="shared" si="167"/>
        <v>6.4982667830615615</v>
      </c>
      <c r="E1772">
        <v>10</v>
      </c>
      <c r="F1772">
        <v>7.1</v>
      </c>
      <c r="G1772">
        <f t="shared" si="163"/>
        <v>17.100000000000001</v>
      </c>
      <c r="H1772">
        <f t="shared" si="164"/>
        <v>0</v>
      </c>
      <c r="I1772">
        <f t="shared" si="165"/>
        <v>0</v>
      </c>
      <c r="J1772">
        <f t="shared" si="166"/>
        <v>0</v>
      </c>
      <c r="K1772">
        <f t="shared" si="168"/>
        <v>6.8749299709651837</v>
      </c>
      <c r="L1772">
        <f t="shared" si="168"/>
        <v>3.7268032459732545</v>
      </c>
      <c r="M1772">
        <f t="shared" si="168"/>
        <v>10.60173321693844</v>
      </c>
    </row>
    <row r="1773" spans="1:13" x14ac:dyDescent="0.2">
      <c r="A1773" s="1">
        <v>1771</v>
      </c>
      <c r="B1773">
        <v>4.6885973836090384</v>
      </c>
      <c r="C1773">
        <v>4.4042550272411081</v>
      </c>
      <c r="D1773">
        <f t="shared" si="167"/>
        <v>9.0928524108501456</v>
      </c>
      <c r="E1773">
        <v>3</v>
      </c>
      <c r="F1773">
        <v>2.5</v>
      </c>
      <c r="G1773">
        <f t="shared" si="163"/>
        <v>5.5</v>
      </c>
      <c r="H1773">
        <f t="shared" si="164"/>
        <v>1</v>
      </c>
      <c r="I1773">
        <f t="shared" si="165"/>
        <v>1</v>
      </c>
      <c r="J1773">
        <f t="shared" si="166"/>
        <v>1</v>
      </c>
      <c r="K1773">
        <f t="shared" si="168"/>
        <v>1.6885973836090384</v>
      </c>
      <c r="L1773">
        <f t="shared" si="168"/>
        <v>1.9042550272411081</v>
      </c>
      <c r="M1773">
        <f t="shared" si="168"/>
        <v>3.5928524108501456</v>
      </c>
    </row>
    <row r="1774" spans="1:13" x14ac:dyDescent="0.2">
      <c r="A1774" s="1">
        <v>1772</v>
      </c>
      <c r="B1774">
        <v>4.8284035813316564</v>
      </c>
      <c r="C1774">
        <v>4.3875753393984587</v>
      </c>
      <c r="D1774">
        <f t="shared" si="167"/>
        <v>9.2159789207301159</v>
      </c>
      <c r="E1774">
        <v>3.65</v>
      </c>
      <c r="F1774">
        <v>5.4</v>
      </c>
      <c r="G1774">
        <f t="shared" si="163"/>
        <v>9.0500000000000007</v>
      </c>
      <c r="H1774">
        <f t="shared" si="164"/>
        <v>1</v>
      </c>
      <c r="I1774">
        <f t="shared" si="165"/>
        <v>1</v>
      </c>
      <c r="J1774">
        <f t="shared" si="166"/>
        <v>0</v>
      </c>
      <c r="K1774">
        <f t="shared" si="168"/>
        <v>1.1784035813316565</v>
      </c>
      <c r="L1774">
        <f t="shared" si="168"/>
        <v>1.0124246606015417</v>
      </c>
      <c r="M1774">
        <f t="shared" si="168"/>
        <v>0.16597892073011522</v>
      </c>
    </row>
    <row r="1775" spans="1:13" x14ac:dyDescent="0.2">
      <c r="A1775" s="1">
        <v>1773</v>
      </c>
      <c r="B1775">
        <v>3.5066361259948589</v>
      </c>
      <c r="C1775">
        <v>4.393204886647232</v>
      </c>
      <c r="D1775">
        <f t="shared" si="167"/>
        <v>7.8998410126420904</v>
      </c>
      <c r="E1775">
        <v>6.1</v>
      </c>
      <c r="F1775">
        <v>7.5</v>
      </c>
      <c r="G1775">
        <f t="shared" si="163"/>
        <v>13.6</v>
      </c>
      <c r="H1775">
        <f t="shared" si="164"/>
        <v>0</v>
      </c>
      <c r="I1775">
        <f t="shared" si="165"/>
        <v>0</v>
      </c>
      <c r="J1775">
        <f t="shared" si="166"/>
        <v>0</v>
      </c>
      <c r="K1775">
        <f t="shared" si="168"/>
        <v>2.5933638740051408</v>
      </c>
      <c r="L1775">
        <f t="shared" si="168"/>
        <v>3.106795113352768</v>
      </c>
      <c r="M1775">
        <f t="shared" si="168"/>
        <v>5.7001589873579093</v>
      </c>
    </row>
    <row r="1776" spans="1:13" x14ac:dyDescent="0.2">
      <c r="A1776" s="1">
        <v>1774</v>
      </c>
      <c r="B1776">
        <v>3.5066361259948589</v>
      </c>
      <c r="C1776">
        <v>4.393204886647232</v>
      </c>
      <c r="D1776">
        <f t="shared" si="167"/>
        <v>7.8998410126420904</v>
      </c>
      <c r="E1776">
        <v>0</v>
      </c>
      <c r="F1776">
        <v>0</v>
      </c>
      <c r="G1776">
        <f t="shared" si="163"/>
        <v>0</v>
      </c>
      <c r="H1776">
        <f t="shared" si="164"/>
        <v>1</v>
      </c>
      <c r="I1776">
        <f t="shared" si="165"/>
        <v>1</v>
      </c>
      <c r="J1776">
        <f t="shared" si="166"/>
        <v>1</v>
      </c>
      <c r="K1776">
        <f t="shared" si="168"/>
        <v>3.5066361259948589</v>
      </c>
      <c r="L1776">
        <f t="shared" si="168"/>
        <v>4.393204886647232</v>
      </c>
      <c r="M1776">
        <f t="shared" si="168"/>
        <v>7.8998410126420904</v>
      </c>
    </row>
    <row r="1777" spans="1:13" x14ac:dyDescent="0.2">
      <c r="A1777" s="1">
        <v>1775</v>
      </c>
      <c r="B1777">
        <v>5.1521149396601942</v>
      </c>
      <c r="C1777">
        <v>5.318281483372556</v>
      </c>
      <c r="D1777">
        <f t="shared" si="167"/>
        <v>10.470396423032749</v>
      </c>
      <c r="E1777">
        <v>10</v>
      </c>
      <c r="F1777">
        <v>10</v>
      </c>
      <c r="G1777">
        <f t="shared" si="163"/>
        <v>20</v>
      </c>
      <c r="H1777">
        <f t="shared" si="164"/>
        <v>1</v>
      </c>
      <c r="I1777">
        <f t="shared" si="165"/>
        <v>1</v>
      </c>
      <c r="J1777">
        <f t="shared" si="166"/>
        <v>1</v>
      </c>
      <c r="K1777">
        <f t="shared" si="168"/>
        <v>4.8478850603398058</v>
      </c>
      <c r="L1777">
        <f t="shared" si="168"/>
        <v>4.681718516627444</v>
      </c>
      <c r="M1777">
        <f t="shared" si="168"/>
        <v>9.5296035769672507</v>
      </c>
    </row>
    <row r="1778" spans="1:13" x14ac:dyDescent="0.2">
      <c r="A1778" s="1">
        <v>1776</v>
      </c>
      <c r="B1778">
        <v>6.1749334971545489</v>
      </c>
      <c r="C1778">
        <v>7.0869117679935743</v>
      </c>
      <c r="D1778">
        <f t="shared" si="167"/>
        <v>13.261845265148123</v>
      </c>
      <c r="E1778">
        <v>0</v>
      </c>
      <c r="F1778">
        <v>0</v>
      </c>
      <c r="G1778">
        <f t="shared" si="163"/>
        <v>0</v>
      </c>
      <c r="H1778">
        <f t="shared" si="164"/>
        <v>0</v>
      </c>
      <c r="I1778">
        <f t="shared" si="165"/>
        <v>0</v>
      </c>
      <c r="J1778">
        <f t="shared" si="166"/>
        <v>0</v>
      </c>
      <c r="K1778">
        <f t="shared" si="168"/>
        <v>6.1749334971545489</v>
      </c>
      <c r="L1778">
        <f t="shared" si="168"/>
        <v>7.0869117679935743</v>
      </c>
      <c r="M1778">
        <f t="shared" si="168"/>
        <v>13.261845265148123</v>
      </c>
    </row>
    <row r="1779" spans="1:13" x14ac:dyDescent="0.2">
      <c r="A1779" s="1">
        <v>1777</v>
      </c>
      <c r="B1779">
        <v>6.0267254904934173</v>
      </c>
      <c r="C1779">
        <v>4.5299911142977711</v>
      </c>
      <c r="D1779">
        <f t="shared" si="167"/>
        <v>10.556716604791188</v>
      </c>
      <c r="E1779">
        <v>0</v>
      </c>
      <c r="F1779">
        <v>3.4</v>
      </c>
      <c r="G1779">
        <f t="shared" si="163"/>
        <v>3.4</v>
      </c>
      <c r="H1779">
        <f t="shared" si="164"/>
        <v>0</v>
      </c>
      <c r="I1779">
        <f t="shared" si="165"/>
        <v>0</v>
      </c>
      <c r="J1779">
        <f t="shared" si="166"/>
        <v>1</v>
      </c>
      <c r="K1779">
        <f t="shared" si="168"/>
        <v>6.0267254904934173</v>
      </c>
      <c r="L1779">
        <f t="shared" si="168"/>
        <v>1.1299911142977712</v>
      </c>
      <c r="M1779">
        <f t="shared" si="168"/>
        <v>7.1567166047911872</v>
      </c>
    </row>
    <row r="1780" spans="1:13" x14ac:dyDescent="0.2">
      <c r="A1780" s="1">
        <v>1778</v>
      </c>
      <c r="B1780">
        <v>2.9169943358305641</v>
      </c>
      <c r="C1780">
        <v>5.2667484057313523</v>
      </c>
      <c r="D1780">
        <f t="shared" si="167"/>
        <v>8.1837427415619164</v>
      </c>
      <c r="E1780">
        <v>5.5</v>
      </c>
      <c r="F1780">
        <v>7.5</v>
      </c>
      <c r="G1780">
        <f t="shared" si="163"/>
        <v>13</v>
      </c>
      <c r="H1780">
        <f t="shared" si="164"/>
        <v>0</v>
      </c>
      <c r="I1780">
        <f t="shared" si="165"/>
        <v>0</v>
      </c>
      <c r="J1780">
        <f t="shared" si="166"/>
        <v>1</v>
      </c>
      <c r="K1780">
        <f t="shared" si="168"/>
        <v>2.5830056641694359</v>
      </c>
      <c r="L1780">
        <f t="shared" si="168"/>
        <v>2.2332515942686477</v>
      </c>
      <c r="M1780">
        <f t="shared" si="168"/>
        <v>4.8162572584380836</v>
      </c>
    </row>
    <row r="1781" spans="1:13" x14ac:dyDescent="0.2">
      <c r="A1781" s="1">
        <v>1779</v>
      </c>
      <c r="B1781">
        <v>-1.7096416292899921</v>
      </c>
      <c r="C1781">
        <v>-1.2007155645963781</v>
      </c>
      <c r="D1781">
        <f t="shared" si="167"/>
        <v>-2.9103571938863704</v>
      </c>
      <c r="E1781">
        <v>2</v>
      </c>
      <c r="F1781">
        <v>5.5</v>
      </c>
      <c r="G1781">
        <f t="shared" si="163"/>
        <v>7.5</v>
      </c>
      <c r="H1781">
        <f t="shared" si="164"/>
        <v>1</v>
      </c>
      <c r="I1781">
        <f t="shared" si="165"/>
        <v>1</v>
      </c>
      <c r="J1781">
        <f t="shared" si="166"/>
        <v>0</v>
      </c>
      <c r="K1781">
        <f t="shared" si="168"/>
        <v>3.7096416292899921</v>
      </c>
      <c r="L1781">
        <f t="shared" si="168"/>
        <v>6.7007155645963783</v>
      </c>
      <c r="M1781">
        <f t="shared" si="168"/>
        <v>10.410357193886369</v>
      </c>
    </row>
    <row r="1782" spans="1:13" x14ac:dyDescent="0.2">
      <c r="A1782" s="1">
        <v>1780</v>
      </c>
      <c r="B1782">
        <v>3.4019593072702841</v>
      </c>
      <c r="C1782">
        <v>6.6343702199994938</v>
      </c>
      <c r="D1782">
        <f t="shared" si="167"/>
        <v>10.036329527269778</v>
      </c>
      <c r="E1782">
        <v>4.7</v>
      </c>
      <c r="F1782">
        <v>5.7</v>
      </c>
      <c r="G1782">
        <f t="shared" si="163"/>
        <v>10.4</v>
      </c>
      <c r="H1782">
        <f t="shared" si="164"/>
        <v>1</v>
      </c>
      <c r="I1782">
        <f t="shared" si="165"/>
        <v>1</v>
      </c>
      <c r="J1782">
        <f t="shared" si="166"/>
        <v>1</v>
      </c>
      <c r="K1782">
        <f t="shared" si="168"/>
        <v>1.2980406927297161</v>
      </c>
      <c r="L1782">
        <f t="shared" si="168"/>
        <v>0.93437021999949366</v>
      </c>
      <c r="M1782">
        <f t="shared" si="168"/>
        <v>0.36367047273022202</v>
      </c>
    </row>
    <row r="1783" spans="1:13" x14ac:dyDescent="0.2">
      <c r="A1783" s="1">
        <v>1781</v>
      </c>
      <c r="B1783">
        <v>5.3604071831286264</v>
      </c>
      <c r="C1783">
        <v>7.4819284605668557</v>
      </c>
      <c r="D1783">
        <f t="shared" si="167"/>
        <v>12.842335643695481</v>
      </c>
      <c r="E1783">
        <v>3.1</v>
      </c>
      <c r="F1783">
        <v>4.7</v>
      </c>
      <c r="G1783">
        <f t="shared" si="163"/>
        <v>7.8000000000000007</v>
      </c>
      <c r="H1783">
        <f t="shared" si="164"/>
        <v>0</v>
      </c>
      <c r="I1783">
        <f t="shared" si="165"/>
        <v>0</v>
      </c>
      <c r="J1783">
        <f t="shared" si="166"/>
        <v>0</v>
      </c>
      <c r="K1783">
        <f t="shared" si="168"/>
        <v>2.2604071831286263</v>
      </c>
      <c r="L1783">
        <f t="shared" si="168"/>
        <v>2.7819284605668555</v>
      </c>
      <c r="M1783">
        <f t="shared" si="168"/>
        <v>5.0423356436954805</v>
      </c>
    </row>
    <row r="1784" spans="1:13" x14ac:dyDescent="0.2">
      <c r="A1784" s="1">
        <v>1782</v>
      </c>
      <c r="B1784">
        <v>3.7814023852962468</v>
      </c>
      <c r="C1784">
        <v>4.2914550800407243</v>
      </c>
      <c r="D1784">
        <f t="shared" si="167"/>
        <v>8.0728574653369716</v>
      </c>
      <c r="E1784">
        <v>8.3000000000000007</v>
      </c>
      <c r="F1784">
        <v>5.7</v>
      </c>
      <c r="G1784">
        <f t="shared" si="163"/>
        <v>14</v>
      </c>
      <c r="H1784">
        <f t="shared" si="164"/>
        <v>0</v>
      </c>
      <c r="I1784">
        <f t="shared" si="165"/>
        <v>0</v>
      </c>
      <c r="J1784">
        <f t="shared" si="166"/>
        <v>0</v>
      </c>
      <c r="K1784">
        <f t="shared" si="168"/>
        <v>4.5185976147037543</v>
      </c>
      <c r="L1784">
        <f t="shared" si="168"/>
        <v>1.4085449199592759</v>
      </c>
      <c r="M1784">
        <f t="shared" si="168"/>
        <v>5.9271425346630284</v>
      </c>
    </row>
    <row r="1785" spans="1:13" x14ac:dyDescent="0.2">
      <c r="A1785" s="1">
        <v>1783</v>
      </c>
      <c r="B1785">
        <v>8.1257587353902849</v>
      </c>
      <c r="C1785">
        <v>6.7805699133426378</v>
      </c>
      <c r="D1785">
        <f t="shared" si="167"/>
        <v>14.906328648732924</v>
      </c>
      <c r="E1785">
        <v>4.5999999999999996</v>
      </c>
      <c r="F1785">
        <v>4.4000000000000004</v>
      </c>
      <c r="G1785">
        <f t="shared" si="163"/>
        <v>9</v>
      </c>
      <c r="H1785">
        <f t="shared" si="164"/>
        <v>0</v>
      </c>
      <c r="I1785">
        <f t="shared" si="165"/>
        <v>0</v>
      </c>
      <c r="J1785">
        <f t="shared" si="166"/>
        <v>0</v>
      </c>
      <c r="K1785">
        <f t="shared" si="168"/>
        <v>3.5257587353902853</v>
      </c>
      <c r="L1785">
        <f t="shared" si="168"/>
        <v>2.3805699133426375</v>
      </c>
      <c r="M1785">
        <f t="shared" si="168"/>
        <v>5.9063286487329236</v>
      </c>
    </row>
    <row r="1786" spans="1:13" x14ac:dyDescent="0.2">
      <c r="A1786" s="1">
        <v>1784</v>
      </c>
      <c r="B1786">
        <v>5.1704384847092797</v>
      </c>
      <c r="C1786">
        <v>6.1935213024772509</v>
      </c>
      <c r="D1786">
        <f t="shared" si="167"/>
        <v>11.363959787186531</v>
      </c>
      <c r="E1786">
        <v>4.2</v>
      </c>
      <c r="F1786">
        <v>5.9</v>
      </c>
      <c r="G1786">
        <f t="shared" si="163"/>
        <v>10.100000000000001</v>
      </c>
      <c r="H1786">
        <f t="shared" si="164"/>
        <v>1</v>
      </c>
      <c r="I1786">
        <f t="shared" si="165"/>
        <v>0</v>
      </c>
      <c r="J1786">
        <f t="shared" si="166"/>
        <v>1</v>
      </c>
      <c r="K1786">
        <f t="shared" si="168"/>
        <v>0.97043848470927951</v>
      </c>
      <c r="L1786">
        <f t="shared" si="168"/>
        <v>0.2935213024772505</v>
      </c>
      <c r="M1786">
        <f t="shared" si="168"/>
        <v>1.2639597871865291</v>
      </c>
    </row>
    <row r="1787" spans="1:13" x14ac:dyDescent="0.2">
      <c r="A1787" s="1">
        <v>1785</v>
      </c>
      <c r="B1787">
        <v>2.1310052209228698</v>
      </c>
      <c r="C1787">
        <v>4.4926569469259201</v>
      </c>
      <c r="D1787">
        <f t="shared" si="167"/>
        <v>6.6236621678487904</v>
      </c>
      <c r="E1787">
        <v>0.5</v>
      </c>
      <c r="F1787">
        <v>5.4</v>
      </c>
      <c r="G1787">
        <f t="shared" si="163"/>
        <v>5.9</v>
      </c>
      <c r="H1787">
        <f t="shared" si="164"/>
        <v>1</v>
      </c>
      <c r="I1787">
        <f t="shared" si="165"/>
        <v>1</v>
      </c>
      <c r="J1787">
        <f t="shared" si="166"/>
        <v>0</v>
      </c>
      <c r="K1787">
        <f t="shared" si="168"/>
        <v>1.6310052209228698</v>
      </c>
      <c r="L1787">
        <f t="shared" si="168"/>
        <v>0.90734305307408025</v>
      </c>
      <c r="M1787">
        <f t="shared" si="168"/>
        <v>0.72366216784879001</v>
      </c>
    </row>
    <row r="1788" spans="1:13" x14ac:dyDescent="0.2">
      <c r="A1788" s="1">
        <v>1786</v>
      </c>
      <c r="B1788">
        <v>0.61810651804909944</v>
      </c>
      <c r="C1788">
        <v>3.6560147063302271</v>
      </c>
      <c r="D1788">
        <f t="shared" si="167"/>
        <v>4.2741212243793267</v>
      </c>
      <c r="E1788">
        <v>6</v>
      </c>
      <c r="F1788">
        <v>3</v>
      </c>
      <c r="G1788">
        <f t="shared" si="163"/>
        <v>9</v>
      </c>
      <c r="H1788">
        <f t="shared" si="164"/>
        <v>1</v>
      </c>
      <c r="I1788">
        <f t="shared" si="165"/>
        <v>0</v>
      </c>
      <c r="J1788">
        <f t="shared" si="166"/>
        <v>1</v>
      </c>
      <c r="K1788">
        <f t="shared" si="168"/>
        <v>5.3818934819509003</v>
      </c>
      <c r="L1788">
        <f t="shared" si="168"/>
        <v>0.65601470633022707</v>
      </c>
      <c r="M1788">
        <f t="shared" si="168"/>
        <v>4.7258787756206733</v>
      </c>
    </row>
    <row r="1789" spans="1:13" x14ac:dyDescent="0.2">
      <c r="A1789" s="1">
        <v>1787</v>
      </c>
      <c r="B1789">
        <v>3.5937665133582199</v>
      </c>
      <c r="C1789">
        <v>4.1936866436779763</v>
      </c>
      <c r="D1789">
        <f t="shared" si="167"/>
        <v>7.7874531570361967</v>
      </c>
      <c r="E1789">
        <v>1.2</v>
      </c>
      <c r="F1789">
        <v>6.3</v>
      </c>
      <c r="G1789">
        <f t="shared" si="163"/>
        <v>7.5</v>
      </c>
      <c r="H1789">
        <f t="shared" si="164"/>
        <v>1</v>
      </c>
      <c r="I1789">
        <f t="shared" si="165"/>
        <v>1</v>
      </c>
      <c r="J1789">
        <f t="shared" si="166"/>
        <v>0</v>
      </c>
      <c r="K1789">
        <f t="shared" si="168"/>
        <v>2.3937665133582202</v>
      </c>
      <c r="L1789">
        <f t="shared" si="168"/>
        <v>2.1063133563220235</v>
      </c>
      <c r="M1789">
        <f t="shared" si="168"/>
        <v>0.28745315703619667</v>
      </c>
    </row>
    <row r="1790" spans="1:13" x14ac:dyDescent="0.2">
      <c r="A1790" s="1">
        <v>1788</v>
      </c>
      <c r="B1790">
        <v>5.7739106132330251</v>
      </c>
      <c r="C1790">
        <v>4.7262119303558476</v>
      </c>
      <c r="D1790">
        <f t="shared" si="167"/>
        <v>10.500122543588873</v>
      </c>
      <c r="E1790">
        <v>10</v>
      </c>
      <c r="F1790">
        <v>10</v>
      </c>
      <c r="G1790">
        <f t="shared" si="163"/>
        <v>20</v>
      </c>
      <c r="H1790">
        <f t="shared" si="164"/>
        <v>1</v>
      </c>
      <c r="I1790">
        <f t="shared" si="165"/>
        <v>1</v>
      </c>
      <c r="J1790">
        <f t="shared" si="166"/>
        <v>0</v>
      </c>
      <c r="K1790">
        <f t="shared" si="168"/>
        <v>4.2260893867669749</v>
      </c>
      <c r="L1790">
        <f t="shared" si="168"/>
        <v>5.2737880696441524</v>
      </c>
      <c r="M1790">
        <f t="shared" si="168"/>
        <v>9.4998774564111272</v>
      </c>
    </row>
    <row r="1791" spans="1:13" x14ac:dyDescent="0.2">
      <c r="A1791" s="1">
        <v>1789</v>
      </c>
      <c r="B1791">
        <v>3.5937665133582199</v>
      </c>
      <c r="C1791">
        <v>4.1936866436779763</v>
      </c>
      <c r="D1791">
        <f t="shared" si="167"/>
        <v>7.7874531570361967</v>
      </c>
      <c r="E1791">
        <v>0</v>
      </c>
      <c r="F1791">
        <v>0</v>
      </c>
      <c r="G1791">
        <f t="shared" si="163"/>
        <v>0</v>
      </c>
      <c r="H1791">
        <f t="shared" si="164"/>
        <v>1</v>
      </c>
      <c r="I1791">
        <f t="shared" si="165"/>
        <v>1</v>
      </c>
      <c r="J1791">
        <f t="shared" si="166"/>
        <v>1</v>
      </c>
      <c r="K1791">
        <f t="shared" si="168"/>
        <v>3.5937665133582199</v>
      </c>
      <c r="L1791">
        <f t="shared" si="168"/>
        <v>4.1936866436779763</v>
      </c>
      <c r="M1791">
        <f t="shared" si="168"/>
        <v>7.7874531570361967</v>
      </c>
    </row>
    <row r="1792" spans="1:13" x14ac:dyDescent="0.2">
      <c r="A1792" s="1">
        <v>1790</v>
      </c>
      <c r="B1792">
        <v>1.9744832616928749</v>
      </c>
      <c r="C1792">
        <v>1.496604521994737</v>
      </c>
      <c r="D1792">
        <f t="shared" si="167"/>
        <v>3.4710877836876119</v>
      </c>
      <c r="E1792">
        <v>0</v>
      </c>
      <c r="F1792">
        <v>0</v>
      </c>
      <c r="G1792">
        <f t="shared" si="163"/>
        <v>0</v>
      </c>
      <c r="H1792">
        <f t="shared" si="164"/>
        <v>1</v>
      </c>
      <c r="I1792">
        <f t="shared" si="165"/>
        <v>1</v>
      </c>
      <c r="J1792">
        <f t="shared" si="166"/>
        <v>1</v>
      </c>
      <c r="K1792">
        <f t="shared" si="168"/>
        <v>1.9744832616928749</v>
      </c>
      <c r="L1792">
        <f t="shared" si="168"/>
        <v>1.496604521994737</v>
      </c>
      <c r="M1792">
        <f t="shared" si="168"/>
        <v>3.4710877836876119</v>
      </c>
    </row>
    <row r="1793" spans="1:13" x14ac:dyDescent="0.2">
      <c r="A1793" s="1">
        <v>1791</v>
      </c>
      <c r="B1793">
        <v>5.1240485806016816</v>
      </c>
      <c r="C1793">
        <v>3.7564583518713341</v>
      </c>
      <c r="D1793">
        <f t="shared" si="167"/>
        <v>8.8805069324730148</v>
      </c>
      <c r="E1793">
        <v>4.5</v>
      </c>
      <c r="F1793">
        <v>7.4</v>
      </c>
      <c r="G1793">
        <f t="shared" si="163"/>
        <v>11.9</v>
      </c>
      <c r="H1793">
        <f t="shared" si="164"/>
        <v>0</v>
      </c>
      <c r="I1793">
        <f t="shared" si="165"/>
        <v>0</v>
      </c>
      <c r="J1793">
        <f t="shared" si="166"/>
        <v>0</v>
      </c>
      <c r="K1793">
        <f t="shared" si="168"/>
        <v>0.62404858060168156</v>
      </c>
      <c r="L1793">
        <f t="shared" si="168"/>
        <v>3.6435416481286662</v>
      </c>
      <c r="M1793">
        <f t="shared" si="168"/>
        <v>3.0194930675269855</v>
      </c>
    </row>
    <row r="1794" spans="1:13" x14ac:dyDescent="0.2">
      <c r="A1794" s="1">
        <v>1792</v>
      </c>
      <c r="B1794">
        <v>4.5585294360113631</v>
      </c>
      <c r="C1794">
        <v>4.8266200702747533</v>
      </c>
      <c r="D1794">
        <f t="shared" si="167"/>
        <v>9.3851495062861154</v>
      </c>
      <c r="E1794">
        <v>1.2</v>
      </c>
      <c r="F1794">
        <v>4.3</v>
      </c>
      <c r="G1794">
        <f t="shared" ref="G1794:G1857" si="169">E1794+F1794</f>
        <v>5.5</v>
      </c>
      <c r="H1794">
        <f t="shared" ref="H1794:H1857" si="170">IF(OR(AND(G1794&gt;10,D1794&gt;10),AND(G1794&lt;10,D1794&lt;10)),1,0)</f>
        <v>1</v>
      </c>
      <c r="I1794">
        <f t="shared" ref="I1794:I1857" si="171">IF(OR(AND(B1794&gt;5,E1794&gt;5),AND(B1794&lt;5,E1794&lt;5)),1,0)</f>
        <v>1</v>
      </c>
      <c r="J1794">
        <f t="shared" ref="J1794:J1857" si="172">IF(OR(AND(C1794&gt;5,F1794&gt;5),AND(C1794&lt;5,F1794&lt;5)),1,0)</f>
        <v>1</v>
      </c>
      <c r="K1794">
        <f t="shared" si="168"/>
        <v>3.3585294360113629</v>
      </c>
      <c r="L1794">
        <f t="shared" si="168"/>
        <v>0.52662007027475344</v>
      </c>
      <c r="M1794">
        <f t="shared" si="168"/>
        <v>3.8851495062861154</v>
      </c>
    </row>
    <row r="1795" spans="1:13" x14ac:dyDescent="0.2">
      <c r="A1795" s="1">
        <v>1793</v>
      </c>
      <c r="B1795">
        <v>0.421962418348304</v>
      </c>
      <c r="C1795">
        <v>3.228881546453275</v>
      </c>
      <c r="D1795">
        <f t="shared" ref="D1795:D1858" si="173">C1795+B1795</f>
        <v>3.6508439648015791</v>
      </c>
      <c r="E1795">
        <v>4.7</v>
      </c>
      <c r="F1795">
        <v>5.7</v>
      </c>
      <c r="G1795">
        <f t="shared" si="169"/>
        <v>10.4</v>
      </c>
      <c r="H1795">
        <f t="shared" si="170"/>
        <v>0</v>
      </c>
      <c r="I1795">
        <f t="shared" si="171"/>
        <v>1</v>
      </c>
      <c r="J1795">
        <f t="shared" si="172"/>
        <v>0</v>
      </c>
      <c r="K1795">
        <f t="shared" ref="K1795:M1858" si="174">ABS(B1795-E1795)</f>
        <v>4.278037581651696</v>
      </c>
      <c r="L1795">
        <f t="shared" si="174"/>
        <v>2.4711184535467252</v>
      </c>
      <c r="M1795">
        <f t="shared" si="174"/>
        <v>6.7491560351984212</v>
      </c>
    </row>
    <row r="1796" spans="1:13" x14ac:dyDescent="0.2">
      <c r="A1796" s="1">
        <v>1794</v>
      </c>
      <c r="B1796">
        <v>4.6773170840418832</v>
      </c>
      <c r="C1796">
        <v>4.175064823059091</v>
      </c>
      <c r="D1796">
        <f t="shared" si="173"/>
        <v>8.8523819071009733</v>
      </c>
      <c r="E1796">
        <v>1.6</v>
      </c>
      <c r="F1796">
        <v>3</v>
      </c>
      <c r="G1796">
        <f t="shared" si="169"/>
        <v>4.5999999999999996</v>
      </c>
      <c r="H1796">
        <f t="shared" si="170"/>
        <v>1</v>
      </c>
      <c r="I1796">
        <f t="shared" si="171"/>
        <v>1</v>
      </c>
      <c r="J1796">
        <f t="shared" si="172"/>
        <v>1</v>
      </c>
      <c r="K1796">
        <f t="shared" si="174"/>
        <v>3.0773170840418831</v>
      </c>
      <c r="L1796">
        <f t="shared" si="174"/>
        <v>1.175064823059091</v>
      </c>
      <c r="M1796">
        <f t="shared" si="174"/>
        <v>4.2523819071009736</v>
      </c>
    </row>
    <row r="1797" spans="1:13" x14ac:dyDescent="0.2">
      <c r="A1797" s="1">
        <v>1795</v>
      </c>
      <c r="B1797">
        <v>7.6097731523068353</v>
      </c>
      <c r="C1797">
        <v>4.6686830637728827</v>
      </c>
      <c r="D1797">
        <f t="shared" si="173"/>
        <v>12.278456216079718</v>
      </c>
      <c r="E1797">
        <v>8.3000000000000007</v>
      </c>
      <c r="F1797">
        <v>8.6</v>
      </c>
      <c r="G1797">
        <f t="shared" si="169"/>
        <v>16.899999999999999</v>
      </c>
      <c r="H1797">
        <f t="shared" si="170"/>
        <v>1</v>
      </c>
      <c r="I1797">
        <f t="shared" si="171"/>
        <v>1</v>
      </c>
      <c r="J1797">
        <f t="shared" si="172"/>
        <v>0</v>
      </c>
      <c r="K1797">
        <f t="shared" si="174"/>
        <v>0.69022684769316545</v>
      </c>
      <c r="L1797">
        <f t="shared" si="174"/>
        <v>3.931316936227117</v>
      </c>
      <c r="M1797">
        <f t="shared" si="174"/>
        <v>4.6215437839202806</v>
      </c>
    </row>
    <row r="1798" spans="1:13" x14ac:dyDescent="0.2">
      <c r="A1798" s="1">
        <v>1796</v>
      </c>
      <c r="B1798">
        <v>2.7924055182916332</v>
      </c>
      <c r="C1798">
        <v>3.0597347661540142</v>
      </c>
      <c r="D1798">
        <f t="shared" si="173"/>
        <v>5.8521402844456478</v>
      </c>
      <c r="E1798">
        <v>0.8</v>
      </c>
      <c r="F1798">
        <v>2.2999999999999998</v>
      </c>
      <c r="G1798">
        <f t="shared" si="169"/>
        <v>3.0999999999999996</v>
      </c>
      <c r="H1798">
        <f t="shared" si="170"/>
        <v>1</v>
      </c>
      <c r="I1798">
        <f t="shared" si="171"/>
        <v>1</v>
      </c>
      <c r="J1798">
        <f t="shared" si="172"/>
        <v>1</v>
      </c>
      <c r="K1798">
        <f t="shared" si="174"/>
        <v>1.9924055182916331</v>
      </c>
      <c r="L1798">
        <f t="shared" si="174"/>
        <v>0.75973476615401436</v>
      </c>
      <c r="M1798">
        <f t="shared" si="174"/>
        <v>2.7521402844456482</v>
      </c>
    </row>
    <row r="1799" spans="1:13" x14ac:dyDescent="0.2">
      <c r="A1799" s="1">
        <v>1797</v>
      </c>
      <c r="B1799">
        <v>2.620708795316097</v>
      </c>
      <c r="C1799">
        <v>7.0327810221215827</v>
      </c>
      <c r="D1799">
        <f t="shared" si="173"/>
        <v>9.6534898174376806</v>
      </c>
      <c r="E1799">
        <v>2</v>
      </c>
      <c r="F1799">
        <v>6.4</v>
      </c>
      <c r="G1799">
        <f t="shared" si="169"/>
        <v>8.4</v>
      </c>
      <c r="H1799">
        <f t="shared" si="170"/>
        <v>1</v>
      </c>
      <c r="I1799">
        <f t="shared" si="171"/>
        <v>1</v>
      </c>
      <c r="J1799">
        <f t="shared" si="172"/>
        <v>1</v>
      </c>
      <c r="K1799">
        <f t="shared" si="174"/>
        <v>0.62070879531609702</v>
      </c>
      <c r="L1799">
        <f t="shared" si="174"/>
        <v>0.63278102212158238</v>
      </c>
      <c r="M1799">
        <f t="shared" si="174"/>
        <v>1.2534898174376803</v>
      </c>
    </row>
    <row r="1800" spans="1:13" x14ac:dyDescent="0.2">
      <c r="A1800" s="1">
        <v>1798</v>
      </c>
      <c r="B1800">
        <v>3.4715269302545311</v>
      </c>
      <c r="C1800">
        <v>4.4355626152156233</v>
      </c>
      <c r="D1800">
        <f t="shared" si="173"/>
        <v>7.9070895454701544</v>
      </c>
      <c r="E1800">
        <v>0</v>
      </c>
      <c r="F1800">
        <v>0</v>
      </c>
      <c r="G1800">
        <f t="shared" si="169"/>
        <v>0</v>
      </c>
      <c r="H1800">
        <f t="shared" si="170"/>
        <v>1</v>
      </c>
      <c r="I1800">
        <f t="shared" si="171"/>
        <v>1</v>
      </c>
      <c r="J1800">
        <f t="shared" si="172"/>
        <v>1</v>
      </c>
      <c r="K1800">
        <f t="shared" si="174"/>
        <v>3.4715269302545311</v>
      </c>
      <c r="L1800">
        <f t="shared" si="174"/>
        <v>4.4355626152156233</v>
      </c>
      <c r="M1800">
        <f t="shared" si="174"/>
        <v>7.9070895454701544</v>
      </c>
    </row>
    <row r="1801" spans="1:13" x14ac:dyDescent="0.2">
      <c r="A1801" s="1">
        <v>1799</v>
      </c>
      <c r="B1801">
        <v>5.494611282370589</v>
      </c>
      <c r="C1801">
        <v>7.2340062941823238</v>
      </c>
      <c r="D1801">
        <f t="shared" si="173"/>
        <v>12.728617576552914</v>
      </c>
      <c r="E1801">
        <v>5.55</v>
      </c>
      <c r="F1801">
        <v>8.8000000000000007</v>
      </c>
      <c r="G1801">
        <f t="shared" si="169"/>
        <v>14.350000000000001</v>
      </c>
      <c r="H1801">
        <f t="shared" si="170"/>
        <v>1</v>
      </c>
      <c r="I1801">
        <f t="shared" si="171"/>
        <v>1</v>
      </c>
      <c r="J1801">
        <f t="shared" si="172"/>
        <v>1</v>
      </c>
      <c r="K1801">
        <f t="shared" si="174"/>
        <v>5.5388717629410777E-2</v>
      </c>
      <c r="L1801">
        <f t="shared" si="174"/>
        <v>1.5659937058176769</v>
      </c>
      <c r="M1801">
        <f t="shared" si="174"/>
        <v>1.6213824234470877</v>
      </c>
    </row>
    <row r="1802" spans="1:13" x14ac:dyDescent="0.2">
      <c r="A1802" s="1">
        <v>1800</v>
      </c>
      <c r="B1802">
        <v>3.6291211612979919</v>
      </c>
      <c r="C1802">
        <v>4.8124326897535292</v>
      </c>
      <c r="D1802">
        <f t="shared" si="173"/>
        <v>8.4415538510515216</v>
      </c>
      <c r="E1802">
        <v>8.5</v>
      </c>
      <c r="F1802">
        <v>8.1999999999999993</v>
      </c>
      <c r="G1802">
        <f t="shared" si="169"/>
        <v>16.7</v>
      </c>
      <c r="H1802">
        <f t="shared" si="170"/>
        <v>0</v>
      </c>
      <c r="I1802">
        <f t="shared" si="171"/>
        <v>0</v>
      </c>
      <c r="J1802">
        <f t="shared" si="172"/>
        <v>0</v>
      </c>
      <c r="K1802">
        <f t="shared" si="174"/>
        <v>4.8708788387020086</v>
      </c>
      <c r="L1802">
        <f t="shared" si="174"/>
        <v>3.3875673102464701</v>
      </c>
      <c r="M1802">
        <f t="shared" si="174"/>
        <v>8.2584461489484777</v>
      </c>
    </row>
    <row r="1803" spans="1:13" x14ac:dyDescent="0.2">
      <c r="A1803" s="1">
        <v>1801</v>
      </c>
      <c r="B1803">
        <v>3.4715269302545311</v>
      </c>
      <c r="C1803">
        <v>4.4355626152156233</v>
      </c>
      <c r="D1803">
        <f t="shared" si="173"/>
        <v>7.9070895454701544</v>
      </c>
      <c r="E1803">
        <v>7.3</v>
      </c>
      <c r="F1803">
        <v>5.6</v>
      </c>
      <c r="G1803">
        <f t="shared" si="169"/>
        <v>12.899999999999999</v>
      </c>
      <c r="H1803">
        <f t="shared" si="170"/>
        <v>0</v>
      </c>
      <c r="I1803">
        <f t="shared" si="171"/>
        <v>0</v>
      </c>
      <c r="J1803">
        <f t="shared" si="172"/>
        <v>0</v>
      </c>
      <c r="K1803">
        <f t="shared" si="174"/>
        <v>3.8284730697454687</v>
      </c>
      <c r="L1803">
        <f t="shared" si="174"/>
        <v>1.1644373847843763</v>
      </c>
      <c r="M1803">
        <f t="shared" si="174"/>
        <v>4.9929104545298442</v>
      </c>
    </row>
    <row r="1804" spans="1:13" x14ac:dyDescent="0.2">
      <c r="A1804" s="1">
        <v>1802</v>
      </c>
      <c r="B1804">
        <v>3.4715269302545311</v>
      </c>
      <c r="C1804">
        <v>4.4355626152156233</v>
      </c>
      <c r="D1804">
        <f t="shared" si="173"/>
        <v>7.9070895454701544</v>
      </c>
      <c r="E1804">
        <v>2.8</v>
      </c>
      <c r="F1804">
        <v>5.7</v>
      </c>
      <c r="G1804">
        <f t="shared" si="169"/>
        <v>8.5</v>
      </c>
      <c r="H1804">
        <f t="shared" si="170"/>
        <v>1</v>
      </c>
      <c r="I1804">
        <f t="shared" si="171"/>
        <v>1</v>
      </c>
      <c r="J1804">
        <f t="shared" si="172"/>
        <v>0</v>
      </c>
      <c r="K1804">
        <f t="shared" si="174"/>
        <v>0.67152693025453125</v>
      </c>
      <c r="L1804">
        <f t="shared" si="174"/>
        <v>1.2644373847843768</v>
      </c>
      <c r="M1804">
        <f t="shared" si="174"/>
        <v>0.59291045452984559</v>
      </c>
    </row>
    <row r="1805" spans="1:13" x14ac:dyDescent="0.2">
      <c r="A1805" s="1">
        <v>1803</v>
      </c>
      <c r="B1805">
        <v>0.1923636673300419</v>
      </c>
      <c r="C1805">
        <v>1.0365076020176529</v>
      </c>
      <c r="D1805">
        <f t="shared" si="173"/>
        <v>1.2288712693476949</v>
      </c>
      <c r="E1805">
        <v>0</v>
      </c>
      <c r="F1805">
        <v>0.2</v>
      </c>
      <c r="G1805">
        <f t="shared" si="169"/>
        <v>0.2</v>
      </c>
      <c r="H1805">
        <f t="shared" si="170"/>
        <v>1</v>
      </c>
      <c r="I1805">
        <f t="shared" si="171"/>
        <v>1</v>
      </c>
      <c r="J1805">
        <f t="shared" si="172"/>
        <v>1</v>
      </c>
      <c r="K1805">
        <f t="shared" si="174"/>
        <v>0.1923636673300419</v>
      </c>
      <c r="L1805">
        <f t="shared" si="174"/>
        <v>0.83650760201765295</v>
      </c>
      <c r="M1805">
        <f t="shared" si="174"/>
        <v>1.0288712693476949</v>
      </c>
    </row>
    <row r="1806" spans="1:13" x14ac:dyDescent="0.2">
      <c r="A1806" s="1">
        <v>1804</v>
      </c>
      <c r="B1806">
        <v>4.942351482962664</v>
      </c>
      <c r="C1806">
        <v>5.8519772539671679</v>
      </c>
      <c r="D1806">
        <f t="shared" si="173"/>
        <v>10.794328736929831</v>
      </c>
      <c r="E1806">
        <v>0</v>
      </c>
      <c r="F1806">
        <v>3.4</v>
      </c>
      <c r="G1806">
        <f t="shared" si="169"/>
        <v>3.4</v>
      </c>
      <c r="H1806">
        <f t="shared" si="170"/>
        <v>0</v>
      </c>
      <c r="I1806">
        <f t="shared" si="171"/>
        <v>1</v>
      </c>
      <c r="J1806">
        <f t="shared" si="172"/>
        <v>0</v>
      </c>
      <c r="K1806">
        <f t="shared" si="174"/>
        <v>4.942351482962664</v>
      </c>
      <c r="L1806">
        <f t="shared" si="174"/>
        <v>2.451977253967168</v>
      </c>
      <c r="M1806">
        <f t="shared" si="174"/>
        <v>7.3943287369298307</v>
      </c>
    </row>
    <row r="1807" spans="1:13" x14ac:dyDescent="0.2">
      <c r="A1807" s="1">
        <v>1805</v>
      </c>
      <c r="B1807">
        <v>4.6408157907040612</v>
      </c>
      <c r="C1807">
        <v>4.3333197699214692</v>
      </c>
      <c r="D1807">
        <f t="shared" si="173"/>
        <v>8.9741355606255304</v>
      </c>
      <c r="E1807">
        <v>0</v>
      </c>
      <c r="F1807">
        <v>0</v>
      </c>
      <c r="G1807">
        <f t="shared" si="169"/>
        <v>0</v>
      </c>
      <c r="H1807">
        <f t="shared" si="170"/>
        <v>1</v>
      </c>
      <c r="I1807">
        <f t="shared" si="171"/>
        <v>1</v>
      </c>
      <c r="J1807">
        <f t="shared" si="172"/>
        <v>1</v>
      </c>
      <c r="K1807">
        <f t="shared" si="174"/>
        <v>4.6408157907040612</v>
      </c>
      <c r="L1807">
        <f t="shared" si="174"/>
        <v>4.3333197699214692</v>
      </c>
      <c r="M1807">
        <f t="shared" si="174"/>
        <v>8.9741355606255304</v>
      </c>
    </row>
    <row r="1808" spans="1:13" x14ac:dyDescent="0.2">
      <c r="A1808" s="1">
        <v>1806</v>
      </c>
      <c r="B1808">
        <v>5.4755669730356136</v>
      </c>
      <c r="C1808">
        <v>5.9513610914898827</v>
      </c>
      <c r="D1808">
        <f t="shared" si="173"/>
        <v>11.426928064525496</v>
      </c>
      <c r="E1808">
        <v>8.1999999999999993</v>
      </c>
      <c r="F1808">
        <v>5.3</v>
      </c>
      <c r="G1808">
        <f t="shared" si="169"/>
        <v>13.5</v>
      </c>
      <c r="H1808">
        <f t="shared" si="170"/>
        <v>1</v>
      </c>
      <c r="I1808">
        <f t="shared" si="171"/>
        <v>1</v>
      </c>
      <c r="J1808">
        <f t="shared" si="172"/>
        <v>1</v>
      </c>
      <c r="K1808">
        <f t="shared" si="174"/>
        <v>2.7244330269643857</v>
      </c>
      <c r="L1808">
        <f t="shared" si="174"/>
        <v>0.65136109148988286</v>
      </c>
      <c r="M1808">
        <f t="shared" si="174"/>
        <v>2.0730719354745037</v>
      </c>
    </row>
    <row r="1809" spans="1:13" x14ac:dyDescent="0.2">
      <c r="A1809" s="1">
        <v>1807</v>
      </c>
      <c r="B1809">
        <v>4.0589687969930779</v>
      </c>
      <c r="C1809">
        <v>3.659151488552169</v>
      </c>
      <c r="D1809">
        <f t="shared" si="173"/>
        <v>7.7181202855452469</v>
      </c>
      <c r="E1809">
        <v>5.45</v>
      </c>
      <c r="F1809">
        <v>2.8</v>
      </c>
      <c r="G1809">
        <f t="shared" si="169"/>
        <v>8.25</v>
      </c>
      <c r="H1809">
        <f t="shared" si="170"/>
        <v>1</v>
      </c>
      <c r="I1809">
        <f t="shared" si="171"/>
        <v>0</v>
      </c>
      <c r="J1809">
        <f t="shared" si="172"/>
        <v>1</v>
      </c>
      <c r="K1809">
        <f t="shared" si="174"/>
        <v>1.3910312030069223</v>
      </c>
      <c r="L1809">
        <f t="shared" si="174"/>
        <v>0.85915148855216916</v>
      </c>
      <c r="M1809">
        <f t="shared" si="174"/>
        <v>0.53187971445475313</v>
      </c>
    </row>
    <row r="1810" spans="1:13" x14ac:dyDescent="0.2">
      <c r="A1810" s="1">
        <v>1808</v>
      </c>
      <c r="B1810">
        <v>1.505196040006137</v>
      </c>
      <c r="C1810">
        <v>4.1439824650433499</v>
      </c>
      <c r="D1810">
        <f t="shared" si="173"/>
        <v>5.6491785050494867</v>
      </c>
      <c r="E1810">
        <v>0.15</v>
      </c>
      <c r="F1810">
        <v>3.6</v>
      </c>
      <c r="G1810">
        <f t="shared" si="169"/>
        <v>3.75</v>
      </c>
      <c r="H1810">
        <f t="shared" si="170"/>
        <v>1</v>
      </c>
      <c r="I1810">
        <f t="shared" si="171"/>
        <v>1</v>
      </c>
      <c r="J1810">
        <f t="shared" si="172"/>
        <v>1</v>
      </c>
      <c r="K1810">
        <f t="shared" si="174"/>
        <v>1.3551960400061371</v>
      </c>
      <c r="L1810">
        <f t="shared" si="174"/>
        <v>0.54398246504334979</v>
      </c>
      <c r="M1810">
        <f t="shared" si="174"/>
        <v>1.8991785050494867</v>
      </c>
    </row>
    <row r="1811" spans="1:13" x14ac:dyDescent="0.2">
      <c r="A1811" s="1">
        <v>1809</v>
      </c>
      <c r="B1811">
        <v>8.4612734068169519</v>
      </c>
      <c r="C1811">
        <v>7.0718350744824017</v>
      </c>
      <c r="D1811">
        <f t="shared" si="173"/>
        <v>15.533108481299355</v>
      </c>
      <c r="E1811">
        <v>7.85</v>
      </c>
      <c r="F1811">
        <v>9.6999999999999993</v>
      </c>
      <c r="G1811">
        <f t="shared" si="169"/>
        <v>17.549999999999997</v>
      </c>
      <c r="H1811">
        <f t="shared" si="170"/>
        <v>1</v>
      </c>
      <c r="I1811">
        <f t="shared" si="171"/>
        <v>1</v>
      </c>
      <c r="J1811">
        <f t="shared" si="172"/>
        <v>1</v>
      </c>
      <c r="K1811">
        <f t="shared" si="174"/>
        <v>0.6112734068169523</v>
      </c>
      <c r="L1811">
        <f t="shared" si="174"/>
        <v>2.6281649255175976</v>
      </c>
      <c r="M1811">
        <f t="shared" si="174"/>
        <v>2.0168915187006426</v>
      </c>
    </row>
    <row r="1812" spans="1:13" x14ac:dyDescent="0.2">
      <c r="A1812" s="1">
        <v>1810</v>
      </c>
      <c r="B1812">
        <v>11.350521410113659</v>
      </c>
      <c r="C1812">
        <v>8.1075456231642669</v>
      </c>
      <c r="D1812">
        <f t="shared" si="173"/>
        <v>19.458067033277928</v>
      </c>
      <c r="E1812">
        <v>8.9</v>
      </c>
      <c r="F1812">
        <v>8.9</v>
      </c>
      <c r="G1812">
        <f t="shared" si="169"/>
        <v>17.8</v>
      </c>
      <c r="H1812">
        <f t="shared" si="170"/>
        <v>1</v>
      </c>
      <c r="I1812">
        <f t="shared" si="171"/>
        <v>1</v>
      </c>
      <c r="J1812">
        <f t="shared" si="172"/>
        <v>1</v>
      </c>
      <c r="K1812">
        <f t="shared" si="174"/>
        <v>2.4505214101136588</v>
      </c>
      <c r="L1812">
        <f t="shared" si="174"/>
        <v>0.7924543768357335</v>
      </c>
      <c r="M1812">
        <f t="shared" si="174"/>
        <v>1.658067033277927</v>
      </c>
    </row>
    <row r="1813" spans="1:13" x14ac:dyDescent="0.2">
      <c r="A1813" s="1">
        <v>1811</v>
      </c>
      <c r="B1813">
        <v>5.8536535863011832</v>
      </c>
      <c r="C1813">
        <v>4.5803835521380378</v>
      </c>
      <c r="D1813">
        <f t="shared" si="173"/>
        <v>10.434037138439221</v>
      </c>
      <c r="E1813">
        <v>0</v>
      </c>
      <c r="F1813">
        <v>4.4000000000000004</v>
      </c>
      <c r="G1813">
        <f t="shared" si="169"/>
        <v>4.4000000000000004</v>
      </c>
      <c r="H1813">
        <f t="shared" si="170"/>
        <v>0</v>
      </c>
      <c r="I1813">
        <f t="shared" si="171"/>
        <v>0</v>
      </c>
      <c r="J1813">
        <f t="shared" si="172"/>
        <v>1</v>
      </c>
      <c r="K1813">
        <f t="shared" si="174"/>
        <v>5.8536535863011832</v>
      </c>
      <c r="L1813">
        <f t="shared" si="174"/>
        <v>0.18038355213803747</v>
      </c>
      <c r="M1813">
        <f t="shared" si="174"/>
        <v>6.0340371384392206</v>
      </c>
    </row>
    <row r="1814" spans="1:13" x14ac:dyDescent="0.2">
      <c r="A1814" s="1">
        <v>1812</v>
      </c>
      <c r="B1814">
        <v>3.0393375562024358</v>
      </c>
      <c r="C1814">
        <v>6.5763912585220039</v>
      </c>
      <c r="D1814">
        <f t="shared" si="173"/>
        <v>9.6157288147244397</v>
      </c>
      <c r="E1814">
        <v>2</v>
      </c>
      <c r="F1814">
        <v>6.4</v>
      </c>
      <c r="G1814">
        <f t="shared" si="169"/>
        <v>8.4</v>
      </c>
      <c r="H1814">
        <f t="shared" si="170"/>
        <v>1</v>
      </c>
      <c r="I1814">
        <f t="shared" si="171"/>
        <v>1</v>
      </c>
      <c r="J1814">
        <f t="shared" si="172"/>
        <v>1</v>
      </c>
      <c r="K1814">
        <f t="shared" si="174"/>
        <v>1.0393375562024358</v>
      </c>
      <c r="L1814">
        <f t="shared" si="174"/>
        <v>0.17639125852200355</v>
      </c>
      <c r="M1814">
        <f t="shared" si="174"/>
        <v>1.2157288147244394</v>
      </c>
    </row>
    <row r="1815" spans="1:13" x14ac:dyDescent="0.2">
      <c r="A1815" s="1">
        <v>1813</v>
      </c>
      <c r="B1815">
        <v>3.6714706339509249</v>
      </c>
      <c r="C1815">
        <v>4.2140877683369071</v>
      </c>
      <c r="D1815">
        <f t="shared" si="173"/>
        <v>7.885558402287832</v>
      </c>
      <c r="E1815">
        <v>6.1</v>
      </c>
      <c r="F1815">
        <v>8.1</v>
      </c>
      <c r="G1815">
        <f t="shared" si="169"/>
        <v>14.2</v>
      </c>
      <c r="H1815">
        <f t="shared" si="170"/>
        <v>0</v>
      </c>
      <c r="I1815">
        <f t="shared" si="171"/>
        <v>0</v>
      </c>
      <c r="J1815">
        <f t="shared" si="172"/>
        <v>0</v>
      </c>
      <c r="K1815">
        <f t="shared" si="174"/>
        <v>2.4285293660490748</v>
      </c>
      <c r="L1815">
        <f t="shared" si="174"/>
        <v>3.8859122316630925</v>
      </c>
      <c r="M1815">
        <f t="shared" si="174"/>
        <v>6.3144415977121673</v>
      </c>
    </row>
    <row r="1816" spans="1:13" x14ac:dyDescent="0.2">
      <c r="A1816" s="1">
        <v>1814</v>
      </c>
      <c r="B1816">
        <v>4.4948731222433507</v>
      </c>
      <c r="C1816">
        <v>4.0025236499282162</v>
      </c>
      <c r="D1816">
        <f t="shared" si="173"/>
        <v>8.497396772171566</v>
      </c>
      <c r="E1816">
        <v>1.45</v>
      </c>
      <c r="F1816">
        <v>3.8</v>
      </c>
      <c r="G1816">
        <f t="shared" si="169"/>
        <v>5.25</v>
      </c>
      <c r="H1816">
        <f t="shared" si="170"/>
        <v>1</v>
      </c>
      <c r="I1816">
        <f t="shared" si="171"/>
        <v>1</v>
      </c>
      <c r="J1816">
        <f t="shared" si="172"/>
        <v>1</v>
      </c>
      <c r="K1816">
        <f t="shared" si="174"/>
        <v>3.0448731222433505</v>
      </c>
      <c r="L1816">
        <f t="shared" si="174"/>
        <v>0.20252364992821636</v>
      </c>
      <c r="M1816">
        <f t="shared" si="174"/>
        <v>3.247396772171566</v>
      </c>
    </row>
    <row r="1817" spans="1:13" x14ac:dyDescent="0.2">
      <c r="A1817" s="1">
        <v>1815</v>
      </c>
      <c r="B1817">
        <v>5.0868397775339629</v>
      </c>
      <c r="C1817">
        <v>6.5661124909692976</v>
      </c>
      <c r="D1817">
        <f t="shared" si="173"/>
        <v>11.65295226850326</v>
      </c>
      <c r="E1817">
        <v>5.55</v>
      </c>
      <c r="F1817">
        <v>8.8000000000000007</v>
      </c>
      <c r="G1817">
        <f t="shared" si="169"/>
        <v>14.350000000000001</v>
      </c>
      <c r="H1817">
        <f t="shared" si="170"/>
        <v>1</v>
      </c>
      <c r="I1817">
        <f t="shared" si="171"/>
        <v>1</v>
      </c>
      <c r="J1817">
        <f t="shared" si="172"/>
        <v>1</v>
      </c>
      <c r="K1817">
        <f t="shared" si="174"/>
        <v>0.46316022246603694</v>
      </c>
      <c r="L1817">
        <f t="shared" si="174"/>
        <v>2.2338875090307031</v>
      </c>
      <c r="M1817">
        <f t="shared" si="174"/>
        <v>2.6970477314967418</v>
      </c>
    </row>
    <row r="1818" spans="1:13" x14ac:dyDescent="0.2">
      <c r="A1818" s="1">
        <v>1816</v>
      </c>
      <c r="B1818">
        <v>3.6714706339509249</v>
      </c>
      <c r="C1818">
        <v>4.2140877683369071</v>
      </c>
      <c r="D1818">
        <f t="shared" si="173"/>
        <v>7.885558402287832</v>
      </c>
      <c r="E1818">
        <v>1.2</v>
      </c>
      <c r="F1818">
        <v>6.3</v>
      </c>
      <c r="G1818">
        <f t="shared" si="169"/>
        <v>7.5</v>
      </c>
      <c r="H1818">
        <f t="shared" si="170"/>
        <v>1</v>
      </c>
      <c r="I1818">
        <f t="shared" si="171"/>
        <v>1</v>
      </c>
      <c r="J1818">
        <f t="shared" si="172"/>
        <v>0</v>
      </c>
      <c r="K1818">
        <f t="shared" si="174"/>
        <v>2.4714706339509247</v>
      </c>
      <c r="L1818">
        <f t="shared" si="174"/>
        <v>2.0859122316630927</v>
      </c>
      <c r="M1818">
        <f t="shared" si="174"/>
        <v>0.385558402287832</v>
      </c>
    </row>
    <row r="1819" spans="1:13" x14ac:dyDescent="0.2">
      <c r="A1819" s="1">
        <v>1817</v>
      </c>
      <c r="B1819">
        <v>3.6714706339509249</v>
      </c>
      <c r="C1819">
        <v>4.2140877683369071</v>
      </c>
      <c r="D1819">
        <f t="shared" si="173"/>
        <v>7.885558402287832</v>
      </c>
      <c r="E1819">
        <v>0</v>
      </c>
      <c r="F1819">
        <v>0</v>
      </c>
      <c r="G1819">
        <f t="shared" si="169"/>
        <v>0</v>
      </c>
      <c r="H1819">
        <f t="shared" si="170"/>
        <v>1</v>
      </c>
      <c r="I1819">
        <f t="shared" si="171"/>
        <v>1</v>
      </c>
      <c r="J1819">
        <f t="shared" si="172"/>
        <v>1</v>
      </c>
      <c r="K1819">
        <f t="shared" si="174"/>
        <v>3.6714706339509249</v>
      </c>
      <c r="L1819">
        <f t="shared" si="174"/>
        <v>4.2140877683369071</v>
      </c>
      <c r="M1819">
        <f t="shared" si="174"/>
        <v>7.885558402287832</v>
      </c>
    </row>
    <row r="1820" spans="1:13" x14ac:dyDescent="0.2">
      <c r="A1820" s="1">
        <v>1818</v>
      </c>
      <c r="B1820">
        <v>4.9525730551534908</v>
      </c>
      <c r="C1820">
        <v>8.2599314444409018</v>
      </c>
      <c r="D1820">
        <f t="shared" si="173"/>
        <v>13.212504499594392</v>
      </c>
      <c r="E1820">
        <v>1</v>
      </c>
      <c r="F1820">
        <v>4</v>
      </c>
      <c r="G1820">
        <f t="shared" si="169"/>
        <v>5</v>
      </c>
      <c r="H1820">
        <f t="shared" si="170"/>
        <v>0</v>
      </c>
      <c r="I1820">
        <f t="shared" si="171"/>
        <v>1</v>
      </c>
      <c r="J1820">
        <f t="shared" si="172"/>
        <v>0</v>
      </c>
      <c r="K1820">
        <f t="shared" si="174"/>
        <v>3.9525730551534908</v>
      </c>
      <c r="L1820">
        <f t="shared" si="174"/>
        <v>4.2599314444409018</v>
      </c>
      <c r="M1820">
        <f t="shared" si="174"/>
        <v>8.2125044995943917</v>
      </c>
    </row>
    <row r="1821" spans="1:13" x14ac:dyDescent="0.2">
      <c r="A1821" s="1">
        <v>1819</v>
      </c>
      <c r="B1821">
        <v>6.7312792984637158</v>
      </c>
      <c r="C1821">
        <v>4.4280555971937874</v>
      </c>
      <c r="D1821">
        <f t="shared" si="173"/>
        <v>11.159334895657503</v>
      </c>
      <c r="E1821">
        <v>0</v>
      </c>
      <c r="F1821">
        <v>3.4</v>
      </c>
      <c r="G1821">
        <f t="shared" si="169"/>
        <v>3.4</v>
      </c>
      <c r="H1821">
        <f t="shared" si="170"/>
        <v>0</v>
      </c>
      <c r="I1821">
        <f t="shared" si="171"/>
        <v>0</v>
      </c>
      <c r="J1821">
        <f t="shared" si="172"/>
        <v>1</v>
      </c>
      <c r="K1821">
        <f t="shared" si="174"/>
        <v>6.7312792984637158</v>
      </c>
      <c r="L1821">
        <f t="shared" si="174"/>
        <v>1.0280555971937875</v>
      </c>
      <c r="M1821">
        <f t="shared" si="174"/>
        <v>7.7593348956575028</v>
      </c>
    </row>
    <row r="1822" spans="1:13" x14ac:dyDescent="0.2">
      <c r="A1822" s="1">
        <v>1820</v>
      </c>
      <c r="B1822">
        <v>6.3781983834876614</v>
      </c>
      <c r="C1822">
        <v>7.8473382651225672</v>
      </c>
      <c r="D1822">
        <f t="shared" si="173"/>
        <v>14.225536648610229</v>
      </c>
      <c r="E1822">
        <v>6.4</v>
      </c>
      <c r="F1822">
        <v>8.8000000000000007</v>
      </c>
      <c r="G1822">
        <f t="shared" si="169"/>
        <v>15.200000000000001</v>
      </c>
      <c r="H1822">
        <f t="shared" si="170"/>
        <v>1</v>
      </c>
      <c r="I1822">
        <f t="shared" si="171"/>
        <v>1</v>
      </c>
      <c r="J1822">
        <f t="shared" si="172"/>
        <v>1</v>
      </c>
      <c r="K1822">
        <f t="shared" si="174"/>
        <v>2.1801616512338917E-2</v>
      </c>
      <c r="L1822">
        <f t="shared" si="174"/>
        <v>0.95266173487743355</v>
      </c>
      <c r="M1822">
        <f t="shared" si="174"/>
        <v>0.97446335138977247</v>
      </c>
    </row>
    <row r="1823" spans="1:13" x14ac:dyDescent="0.2">
      <c r="A1823" s="1">
        <v>1821</v>
      </c>
      <c r="B1823">
        <v>2.3135816184227189</v>
      </c>
      <c r="C1823">
        <v>4.8593234326351116</v>
      </c>
      <c r="D1823">
        <f t="shared" si="173"/>
        <v>7.1729050510578301</v>
      </c>
      <c r="E1823">
        <v>10</v>
      </c>
      <c r="F1823">
        <v>8.1</v>
      </c>
      <c r="G1823">
        <f t="shared" si="169"/>
        <v>18.100000000000001</v>
      </c>
      <c r="H1823">
        <f t="shared" si="170"/>
        <v>0</v>
      </c>
      <c r="I1823">
        <f t="shared" si="171"/>
        <v>0</v>
      </c>
      <c r="J1823">
        <f t="shared" si="172"/>
        <v>0</v>
      </c>
      <c r="K1823">
        <f t="shared" si="174"/>
        <v>7.6864183815772815</v>
      </c>
      <c r="L1823">
        <f t="shared" si="174"/>
        <v>3.2406765673648881</v>
      </c>
      <c r="M1823">
        <f t="shared" si="174"/>
        <v>10.927094948942171</v>
      </c>
    </row>
    <row r="1824" spans="1:13" x14ac:dyDescent="0.2">
      <c r="A1824" s="1">
        <v>1822</v>
      </c>
      <c r="B1824">
        <v>7.1769904162984579</v>
      </c>
      <c r="C1824">
        <v>8.1806979095810775</v>
      </c>
      <c r="D1824">
        <f t="shared" si="173"/>
        <v>15.357688325879536</v>
      </c>
      <c r="E1824">
        <v>2.8</v>
      </c>
      <c r="F1824">
        <v>7.1</v>
      </c>
      <c r="G1824">
        <f t="shared" si="169"/>
        <v>9.8999999999999986</v>
      </c>
      <c r="H1824">
        <f t="shared" si="170"/>
        <v>0</v>
      </c>
      <c r="I1824">
        <f t="shared" si="171"/>
        <v>0</v>
      </c>
      <c r="J1824">
        <f t="shared" si="172"/>
        <v>1</v>
      </c>
      <c r="K1824">
        <f t="shared" si="174"/>
        <v>4.3769904162984581</v>
      </c>
      <c r="L1824">
        <f t="shared" si="174"/>
        <v>1.0806979095810778</v>
      </c>
      <c r="M1824">
        <f t="shared" si="174"/>
        <v>5.4576883258795377</v>
      </c>
    </row>
    <row r="1825" spans="1:13" x14ac:dyDescent="0.2">
      <c r="A1825" s="1">
        <v>1823</v>
      </c>
      <c r="B1825">
        <v>5.6798388836668687</v>
      </c>
      <c r="C1825">
        <v>6.8861371998790606</v>
      </c>
      <c r="D1825">
        <f t="shared" si="173"/>
        <v>12.56597608354593</v>
      </c>
      <c r="E1825">
        <v>7.35</v>
      </c>
      <c r="F1825">
        <v>6.2</v>
      </c>
      <c r="G1825">
        <f t="shared" si="169"/>
        <v>13.55</v>
      </c>
      <c r="H1825">
        <f t="shared" si="170"/>
        <v>1</v>
      </c>
      <c r="I1825">
        <f t="shared" si="171"/>
        <v>1</v>
      </c>
      <c r="J1825">
        <f t="shared" si="172"/>
        <v>1</v>
      </c>
      <c r="K1825">
        <f t="shared" si="174"/>
        <v>1.6701611163331309</v>
      </c>
      <c r="L1825">
        <f t="shared" si="174"/>
        <v>0.68613719987906041</v>
      </c>
      <c r="M1825">
        <f t="shared" si="174"/>
        <v>0.9840239164540705</v>
      </c>
    </row>
    <row r="1826" spans="1:13" x14ac:dyDescent="0.2">
      <c r="A1826" s="1">
        <v>1824</v>
      </c>
      <c r="B1826">
        <v>2.4408823712267531</v>
      </c>
      <c r="C1826">
        <v>3.2918546003854852</v>
      </c>
      <c r="D1826">
        <f t="shared" si="173"/>
        <v>5.7327369716122387</v>
      </c>
      <c r="E1826">
        <v>4.7</v>
      </c>
      <c r="F1826">
        <v>5.7</v>
      </c>
      <c r="G1826">
        <f t="shared" si="169"/>
        <v>10.4</v>
      </c>
      <c r="H1826">
        <f t="shared" si="170"/>
        <v>0</v>
      </c>
      <c r="I1826">
        <f t="shared" si="171"/>
        <v>1</v>
      </c>
      <c r="J1826">
        <f t="shared" si="172"/>
        <v>0</v>
      </c>
      <c r="K1826">
        <f t="shared" si="174"/>
        <v>2.2591176287732471</v>
      </c>
      <c r="L1826">
        <f t="shared" si="174"/>
        <v>2.408145399614515</v>
      </c>
      <c r="M1826">
        <f t="shared" si="174"/>
        <v>4.6672630283877616</v>
      </c>
    </row>
    <row r="1827" spans="1:13" x14ac:dyDescent="0.2">
      <c r="A1827" s="1">
        <v>1825</v>
      </c>
      <c r="B1827">
        <v>8.5290223774842922</v>
      </c>
      <c r="C1827">
        <v>8.1675979381757973</v>
      </c>
      <c r="D1827">
        <f t="shared" si="173"/>
        <v>16.696620315660091</v>
      </c>
      <c r="E1827">
        <v>4.5999999999999996</v>
      </c>
      <c r="F1827">
        <v>4.4000000000000004</v>
      </c>
      <c r="G1827">
        <f t="shared" si="169"/>
        <v>9</v>
      </c>
      <c r="H1827">
        <f t="shared" si="170"/>
        <v>0</v>
      </c>
      <c r="I1827">
        <f t="shared" si="171"/>
        <v>0</v>
      </c>
      <c r="J1827">
        <f t="shared" si="172"/>
        <v>0</v>
      </c>
      <c r="K1827">
        <f t="shared" si="174"/>
        <v>3.9290223774842925</v>
      </c>
      <c r="L1827">
        <f t="shared" si="174"/>
        <v>3.7675979381757969</v>
      </c>
      <c r="M1827">
        <f t="shared" si="174"/>
        <v>7.6966203156600912</v>
      </c>
    </row>
    <row r="1828" spans="1:13" x14ac:dyDescent="0.2">
      <c r="A1828" s="1">
        <v>1826</v>
      </c>
      <c r="B1828">
        <v>5.4769260353629221</v>
      </c>
      <c r="C1828">
        <v>6.7529446558749484</v>
      </c>
      <c r="D1828">
        <f t="shared" si="173"/>
        <v>12.229870691237871</v>
      </c>
      <c r="E1828">
        <v>8.9</v>
      </c>
      <c r="F1828">
        <v>3.6</v>
      </c>
      <c r="G1828">
        <f t="shared" si="169"/>
        <v>12.5</v>
      </c>
      <c r="H1828">
        <f t="shared" si="170"/>
        <v>1</v>
      </c>
      <c r="I1828">
        <f t="shared" si="171"/>
        <v>1</v>
      </c>
      <c r="J1828">
        <f t="shared" si="172"/>
        <v>0</v>
      </c>
      <c r="K1828">
        <f t="shared" si="174"/>
        <v>3.4230739646370782</v>
      </c>
      <c r="L1828">
        <f t="shared" si="174"/>
        <v>3.1529446558749483</v>
      </c>
      <c r="M1828">
        <f t="shared" si="174"/>
        <v>0.27012930876212948</v>
      </c>
    </row>
    <row r="1829" spans="1:13" x14ac:dyDescent="0.2">
      <c r="A1829" s="1">
        <v>1827</v>
      </c>
      <c r="B1829">
        <v>5.0251055442634316</v>
      </c>
      <c r="C1829">
        <v>5.5180763940181192</v>
      </c>
      <c r="D1829">
        <f t="shared" si="173"/>
        <v>10.543181938281551</v>
      </c>
      <c r="E1829">
        <v>5.8</v>
      </c>
      <c r="F1829">
        <v>6.5</v>
      </c>
      <c r="G1829">
        <f t="shared" si="169"/>
        <v>12.3</v>
      </c>
      <c r="H1829">
        <f t="shared" si="170"/>
        <v>1</v>
      </c>
      <c r="I1829">
        <f t="shared" si="171"/>
        <v>1</v>
      </c>
      <c r="J1829">
        <f t="shared" si="172"/>
        <v>1</v>
      </c>
      <c r="K1829">
        <f t="shared" si="174"/>
        <v>0.77489445573656823</v>
      </c>
      <c r="L1829">
        <f t="shared" si="174"/>
        <v>0.98192360598188078</v>
      </c>
      <c r="M1829">
        <f t="shared" si="174"/>
        <v>1.7568180617184499</v>
      </c>
    </row>
    <row r="1830" spans="1:13" x14ac:dyDescent="0.2">
      <c r="A1830" s="1">
        <v>1828</v>
      </c>
      <c r="B1830">
        <v>5.2066234815805474</v>
      </c>
      <c r="C1830">
        <v>5.2488367168804517</v>
      </c>
      <c r="D1830">
        <f t="shared" si="173"/>
        <v>10.455460198460999</v>
      </c>
      <c r="E1830">
        <v>0</v>
      </c>
      <c r="F1830">
        <v>3.2</v>
      </c>
      <c r="G1830">
        <f t="shared" si="169"/>
        <v>3.2</v>
      </c>
      <c r="H1830">
        <f t="shared" si="170"/>
        <v>0</v>
      </c>
      <c r="I1830">
        <f t="shared" si="171"/>
        <v>0</v>
      </c>
      <c r="J1830">
        <f t="shared" si="172"/>
        <v>0</v>
      </c>
      <c r="K1830">
        <f t="shared" si="174"/>
        <v>5.2066234815805474</v>
      </c>
      <c r="L1830">
        <f t="shared" si="174"/>
        <v>2.0488367168804515</v>
      </c>
      <c r="M1830">
        <f t="shared" si="174"/>
        <v>7.255460198460999</v>
      </c>
    </row>
    <row r="1831" spans="1:13" x14ac:dyDescent="0.2">
      <c r="A1831" s="1">
        <v>1829</v>
      </c>
      <c r="B1831">
        <v>0.25902712236472181</v>
      </c>
      <c r="C1831">
        <v>3.5271303007363959</v>
      </c>
      <c r="D1831">
        <f t="shared" si="173"/>
        <v>3.7861574231011179</v>
      </c>
      <c r="E1831">
        <v>5</v>
      </c>
      <c r="F1831">
        <v>3.4</v>
      </c>
      <c r="G1831">
        <f t="shared" si="169"/>
        <v>8.4</v>
      </c>
      <c r="H1831">
        <f t="shared" si="170"/>
        <v>1</v>
      </c>
      <c r="I1831">
        <f t="shared" si="171"/>
        <v>0</v>
      </c>
      <c r="J1831">
        <f t="shared" si="172"/>
        <v>1</v>
      </c>
      <c r="K1831">
        <f t="shared" si="174"/>
        <v>4.7409728776352784</v>
      </c>
      <c r="L1831">
        <f t="shared" si="174"/>
        <v>0.12713030073639597</v>
      </c>
      <c r="M1831">
        <f t="shared" si="174"/>
        <v>4.6138425768988824</v>
      </c>
    </row>
    <row r="1832" spans="1:13" x14ac:dyDescent="0.2">
      <c r="A1832" s="1">
        <v>1830</v>
      </c>
      <c r="B1832">
        <v>3.1467043198567621</v>
      </c>
      <c r="C1832">
        <v>4.2132053476877518</v>
      </c>
      <c r="D1832">
        <f t="shared" si="173"/>
        <v>7.3599096675445139</v>
      </c>
      <c r="E1832">
        <v>4.2</v>
      </c>
      <c r="F1832">
        <v>4.5999999999999996</v>
      </c>
      <c r="G1832">
        <f t="shared" si="169"/>
        <v>8.8000000000000007</v>
      </c>
      <c r="H1832">
        <f t="shared" si="170"/>
        <v>1</v>
      </c>
      <c r="I1832">
        <f t="shared" si="171"/>
        <v>1</v>
      </c>
      <c r="J1832">
        <f t="shared" si="172"/>
        <v>1</v>
      </c>
      <c r="K1832">
        <f t="shared" si="174"/>
        <v>1.053295680143238</v>
      </c>
      <c r="L1832">
        <f t="shared" si="174"/>
        <v>0.38679465231224786</v>
      </c>
      <c r="M1832">
        <f t="shared" si="174"/>
        <v>1.4400903324554868</v>
      </c>
    </row>
    <row r="1833" spans="1:13" x14ac:dyDescent="0.2">
      <c r="A1833" s="1">
        <v>1831</v>
      </c>
      <c r="B1833">
        <v>3.1467043198567621</v>
      </c>
      <c r="C1833">
        <v>4.2132053476877518</v>
      </c>
      <c r="D1833">
        <f t="shared" si="173"/>
        <v>7.3599096675445139</v>
      </c>
      <c r="E1833">
        <v>7.3</v>
      </c>
      <c r="F1833">
        <v>5.6</v>
      </c>
      <c r="G1833">
        <f t="shared" si="169"/>
        <v>12.899999999999999</v>
      </c>
      <c r="H1833">
        <f t="shared" si="170"/>
        <v>0</v>
      </c>
      <c r="I1833">
        <f t="shared" si="171"/>
        <v>0</v>
      </c>
      <c r="J1833">
        <f t="shared" si="172"/>
        <v>0</v>
      </c>
      <c r="K1833">
        <f t="shared" si="174"/>
        <v>4.1532956801432377</v>
      </c>
      <c r="L1833">
        <f t="shared" si="174"/>
        <v>1.3867946523122479</v>
      </c>
      <c r="M1833">
        <f t="shared" si="174"/>
        <v>5.5400903324554847</v>
      </c>
    </row>
    <row r="1834" spans="1:13" x14ac:dyDescent="0.2">
      <c r="A1834" s="1">
        <v>1832</v>
      </c>
      <c r="B1834">
        <v>-0.29411044799500691</v>
      </c>
      <c r="C1834">
        <v>0.21585346021383869</v>
      </c>
      <c r="D1834">
        <f t="shared" si="173"/>
        <v>-7.8256987781168214E-2</v>
      </c>
      <c r="E1834">
        <v>0</v>
      </c>
      <c r="F1834">
        <v>0.2</v>
      </c>
      <c r="G1834">
        <f t="shared" si="169"/>
        <v>0.2</v>
      </c>
      <c r="H1834">
        <f t="shared" si="170"/>
        <v>1</v>
      </c>
      <c r="I1834">
        <f t="shared" si="171"/>
        <v>1</v>
      </c>
      <c r="J1834">
        <f t="shared" si="172"/>
        <v>1</v>
      </c>
      <c r="K1834">
        <f t="shared" si="174"/>
        <v>0.29411044799500691</v>
      </c>
      <c r="L1834">
        <f t="shared" si="174"/>
        <v>1.5853460213838683E-2</v>
      </c>
      <c r="M1834">
        <f t="shared" si="174"/>
        <v>0.27825698778116825</v>
      </c>
    </row>
    <row r="1835" spans="1:13" x14ac:dyDescent="0.2">
      <c r="A1835" s="1">
        <v>1833</v>
      </c>
      <c r="B1835">
        <v>-0.75471089638917954</v>
      </c>
      <c r="C1835">
        <v>-1.116798022263825</v>
      </c>
      <c r="D1835">
        <f t="shared" si="173"/>
        <v>-1.8715089186530045</v>
      </c>
      <c r="E1835">
        <v>0</v>
      </c>
      <c r="F1835">
        <v>0</v>
      </c>
      <c r="G1835">
        <f t="shared" si="169"/>
        <v>0</v>
      </c>
      <c r="H1835">
        <f t="shared" si="170"/>
        <v>1</v>
      </c>
      <c r="I1835">
        <f t="shared" si="171"/>
        <v>1</v>
      </c>
      <c r="J1835">
        <f t="shared" si="172"/>
        <v>1</v>
      </c>
      <c r="K1835">
        <f t="shared" si="174"/>
        <v>0.75471089638917954</v>
      </c>
      <c r="L1835">
        <f t="shared" si="174"/>
        <v>1.116798022263825</v>
      </c>
      <c r="M1835">
        <f t="shared" si="174"/>
        <v>1.8715089186530045</v>
      </c>
    </row>
    <row r="1836" spans="1:13" x14ac:dyDescent="0.2">
      <c r="A1836" s="1">
        <v>1834</v>
      </c>
      <c r="B1836">
        <v>4.0109601893721623</v>
      </c>
      <c r="C1836">
        <v>4.9244543900545059</v>
      </c>
      <c r="D1836">
        <f t="shared" si="173"/>
        <v>8.9354145794266682</v>
      </c>
      <c r="E1836">
        <v>3.2</v>
      </c>
      <c r="F1836">
        <v>7.1</v>
      </c>
      <c r="G1836">
        <f t="shared" si="169"/>
        <v>10.3</v>
      </c>
      <c r="H1836">
        <f t="shared" si="170"/>
        <v>0</v>
      </c>
      <c r="I1836">
        <f t="shared" si="171"/>
        <v>1</v>
      </c>
      <c r="J1836">
        <f t="shared" si="172"/>
        <v>0</v>
      </c>
      <c r="K1836">
        <f t="shared" si="174"/>
        <v>0.81096018937216208</v>
      </c>
      <c r="L1836">
        <f t="shared" si="174"/>
        <v>2.1755456099454937</v>
      </c>
      <c r="M1836">
        <f t="shared" si="174"/>
        <v>1.3645854205733325</v>
      </c>
    </row>
    <row r="1837" spans="1:13" x14ac:dyDescent="0.2">
      <c r="A1837" s="1">
        <v>1835</v>
      </c>
      <c r="B1837">
        <v>5.8805177657871761</v>
      </c>
      <c r="C1837">
        <v>6.1744599508112676</v>
      </c>
      <c r="D1837">
        <f t="shared" si="173"/>
        <v>12.054977716598444</v>
      </c>
      <c r="E1837">
        <v>4</v>
      </c>
      <c r="F1837">
        <v>7.2</v>
      </c>
      <c r="G1837">
        <f t="shared" si="169"/>
        <v>11.2</v>
      </c>
      <c r="H1837">
        <f t="shared" si="170"/>
        <v>1</v>
      </c>
      <c r="I1837">
        <f t="shared" si="171"/>
        <v>0</v>
      </c>
      <c r="J1837">
        <f t="shared" si="172"/>
        <v>1</v>
      </c>
      <c r="K1837">
        <f t="shared" si="174"/>
        <v>1.8805177657871761</v>
      </c>
      <c r="L1837">
        <f t="shared" si="174"/>
        <v>1.0255400491887325</v>
      </c>
      <c r="M1837">
        <f t="shared" si="174"/>
        <v>0.85497771659844446</v>
      </c>
    </row>
    <row r="1838" spans="1:13" x14ac:dyDescent="0.2">
      <c r="A1838" s="1">
        <v>1836</v>
      </c>
      <c r="B1838">
        <v>7.4178363508124789</v>
      </c>
      <c r="C1838">
        <v>8.4365708788495208</v>
      </c>
      <c r="D1838">
        <f t="shared" si="173"/>
        <v>15.854407229662</v>
      </c>
      <c r="E1838">
        <v>8.1999999999999993</v>
      </c>
      <c r="F1838">
        <v>6.3</v>
      </c>
      <c r="G1838">
        <f t="shared" si="169"/>
        <v>14.5</v>
      </c>
      <c r="H1838">
        <f t="shared" si="170"/>
        <v>1</v>
      </c>
      <c r="I1838">
        <f t="shared" si="171"/>
        <v>1</v>
      </c>
      <c r="J1838">
        <f t="shared" si="172"/>
        <v>1</v>
      </c>
      <c r="K1838">
        <f t="shared" si="174"/>
        <v>0.78216364918752035</v>
      </c>
      <c r="L1838">
        <f t="shared" si="174"/>
        <v>2.136570878849521</v>
      </c>
      <c r="M1838">
        <f t="shared" si="174"/>
        <v>1.3544072296619998</v>
      </c>
    </row>
    <row r="1839" spans="1:13" x14ac:dyDescent="0.2">
      <c r="A1839" s="1">
        <v>1837</v>
      </c>
      <c r="B1839">
        <v>4.196368582437473</v>
      </c>
      <c r="C1839">
        <v>5.1526760570663006</v>
      </c>
      <c r="D1839">
        <f t="shared" si="173"/>
        <v>9.3490446395037736</v>
      </c>
      <c r="E1839">
        <v>2.9</v>
      </c>
      <c r="F1839">
        <v>4.0999999999999996</v>
      </c>
      <c r="G1839">
        <f t="shared" si="169"/>
        <v>7</v>
      </c>
      <c r="H1839">
        <f t="shared" si="170"/>
        <v>1</v>
      </c>
      <c r="I1839">
        <f t="shared" si="171"/>
        <v>1</v>
      </c>
      <c r="J1839">
        <f t="shared" si="172"/>
        <v>0</v>
      </c>
      <c r="K1839">
        <f t="shared" si="174"/>
        <v>1.2963685824374731</v>
      </c>
      <c r="L1839">
        <f t="shared" si="174"/>
        <v>1.052676057066301</v>
      </c>
      <c r="M1839">
        <f t="shared" si="174"/>
        <v>2.3490446395037736</v>
      </c>
    </row>
    <row r="1840" spans="1:13" x14ac:dyDescent="0.2">
      <c r="A1840" s="1">
        <v>1838</v>
      </c>
      <c r="B1840">
        <v>9.1726985673573012</v>
      </c>
      <c r="C1840">
        <v>9.8516594368702499</v>
      </c>
      <c r="D1840">
        <f t="shared" si="173"/>
        <v>19.024358004227551</v>
      </c>
      <c r="E1840">
        <v>8</v>
      </c>
      <c r="F1840">
        <v>8</v>
      </c>
      <c r="G1840">
        <f t="shared" si="169"/>
        <v>16</v>
      </c>
      <c r="H1840">
        <f t="shared" si="170"/>
        <v>1</v>
      </c>
      <c r="I1840">
        <f t="shared" si="171"/>
        <v>1</v>
      </c>
      <c r="J1840">
        <f t="shared" si="172"/>
        <v>1</v>
      </c>
      <c r="K1840">
        <f t="shared" si="174"/>
        <v>1.1726985673573012</v>
      </c>
      <c r="L1840">
        <f t="shared" si="174"/>
        <v>1.8516594368702499</v>
      </c>
      <c r="M1840">
        <f t="shared" si="174"/>
        <v>3.0243580042275511</v>
      </c>
    </row>
    <row r="1841" spans="1:13" x14ac:dyDescent="0.2">
      <c r="A1841" s="1">
        <v>1839</v>
      </c>
      <c r="B1841">
        <v>3.979196850615184</v>
      </c>
      <c r="C1841">
        <v>4.9055927381934046</v>
      </c>
      <c r="D1841">
        <f t="shared" si="173"/>
        <v>8.884789588808589</v>
      </c>
      <c r="E1841">
        <v>8.3000000000000007</v>
      </c>
      <c r="F1841">
        <v>5.7</v>
      </c>
      <c r="G1841">
        <f t="shared" si="169"/>
        <v>14</v>
      </c>
      <c r="H1841">
        <f t="shared" si="170"/>
        <v>0</v>
      </c>
      <c r="I1841">
        <f t="shared" si="171"/>
        <v>0</v>
      </c>
      <c r="J1841">
        <f t="shared" si="172"/>
        <v>0</v>
      </c>
      <c r="K1841">
        <f t="shared" si="174"/>
        <v>4.3208031493848171</v>
      </c>
      <c r="L1841">
        <f t="shared" si="174"/>
        <v>0.7944072618065956</v>
      </c>
      <c r="M1841">
        <f t="shared" si="174"/>
        <v>5.115210411191411</v>
      </c>
    </row>
    <row r="1842" spans="1:13" x14ac:dyDescent="0.2">
      <c r="A1842" s="1">
        <v>1840</v>
      </c>
      <c r="B1842">
        <v>3.6688204803941011</v>
      </c>
      <c r="C1842">
        <v>4.587412712205917</v>
      </c>
      <c r="D1842">
        <f t="shared" si="173"/>
        <v>8.2562331926000176</v>
      </c>
      <c r="E1842">
        <v>0</v>
      </c>
      <c r="F1842">
        <v>0</v>
      </c>
      <c r="G1842">
        <f t="shared" si="169"/>
        <v>0</v>
      </c>
      <c r="H1842">
        <f t="shared" si="170"/>
        <v>1</v>
      </c>
      <c r="I1842">
        <f t="shared" si="171"/>
        <v>1</v>
      </c>
      <c r="J1842">
        <f t="shared" si="172"/>
        <v>1</v>
      </c>
      <c r="K1842">
        <f t="shared" si="174"/>
        <v>3.6688204803941011</v>
      </c>
      <c r="L1842">
        <f t="shared" si="174"/>
        <v>4.587412712205917</v>
      </c>
      <c r="M1842">
        <f t="shared" si="174"/>
        <v>8.2562331926000176</v>
      </c>
    </row>
    <row r="1843" spans="1:13" x14ac:dyDescent="0.2">
      <c r="A1843" s="1">
        <v>1841</v>
      </c>
      <c r="B1843">
        <v>3.1098539833977328</v>
      </c>
      <c r="C1843">
        <v>5.9811983780554492</v>
      </c>
      <c r="D1843">
        <f t="shared" si="173"/>
        <v>9.0910523614531815</v>
      </c>
      <c r="E1843">
        <v>2</v>
      </c>
      <c r="F1843">
        <v>6.4</v>
      </c>
      <c r="G1843">
        <f t="shared" si="169"/>
        <v>8.4</v>
      </c>
      <c r="H1843">
        <f t="shared" si="170"/>
        <v>1</v>
      </c>
      <c r="I1843">
        <f t="shared" si="171"/>
        <v>1</v>
      </c>
      <c r="J1843">
        <f t="shared" si="172"/>
        <v>1</v>
      </c>
      <c r="K1843">
        <f t="shared" si="174"/>
        <v>1.1098539833977328</v>
      </c>
      <c r="L1843">
        <f t="shared" si="174"/>
        <v>0.41880162194455117</v>
      </c>
      <c r="M1843">
        <f t="shared" si="174"/>
        <v>0.69105236145318116</v>
      </c>
    </row>
    <row r="1844" spans="1:13" x14ac:dyDescent="0.2">
      <c r="A1844" s="1">
        <v>1842</v>
      </c>
      <c r="B1844">
        <v>4.4296357437740692</v>
      </c>
      <c r="C1844">
        <v>4.6556648622290613</v>
      </c>
      <c r="D1844">
        <f t="shared" si="173"/>
        <v>9.0853006060031305</v>
      </c>
      <c r="E1844">
        <v>4.2</v>
      </c>
      <c r="F1844">
        <v>2.2999999999999998</v>
      </c>
      <c r="G1844">
        <f t="shared" si="169"/>
        <v>6.5</v>
      </c>
      <c r="H1844">
        <f t="shared" si="170"/>
        <v>1</v>
      </c>
      <c r="I1844">
        <f t="shared" si="171"/>
        <v>1</v>
      </c>
      <c r="J1844">
        <f t="shared" si="172"/>
        <v>1</v>
      </c>
      <c r="K1844">
        <f t="shared" si="174"/>
        <v>0.22963574377406903</v>
      </c>
      <c r="L1844">
        <f t="shared" si="174"/>
        <v>2.3556648622290615</v>
      </c>
      <c r="M1844">
        <f t="shared" si="174"/>
        <v>2.5853006060031305</v>
      </c>
    </row>
    <row r="1845" spans="1:13" x14ac:dyDescent="0.2">
      <c r="A1845" s="1">
        <v>1843</v>
      </c>
      <c r="B1845">
        <v>4.5174480624491071</v>
      </c>
      <c r="C1845">
        <v>5.7301878010021579</v>
      </c>
      <c r="D1845">
        <f t="shared" si="173"/>
        <v>10.247635863451265</v>
      </c>
      <c r="E1845">
        <v>3.65</v>
      </c>
      <c r="F1845">
        <v>5.4</v>
      </c>
      <c r="G1845">
        <f t="shared" si="169"/>
        <v>9.0500000000000007</v>
      </c>
      <c r="H1845">
        <f t="shared" si="170"/>
        <v>0</v>
      </c>
      <c r="I1845">
        <f t="shared" si="171"/>
        <v>1</v>
      </c>
      <c r="J1845">
        <f t="shared" si="172"/>
        <v>1</v>
      </c>
      <c r="K1845">
        <f t="shared" si="174"/>
        <v>0.86744806244910722</v>
      </c>
      <c r="L1845">
        <f t="shared" si="174"/>
        <v>0.3301878010021575</v>
      </c>
      <c r="M1845">
        <f t="shared" si="174"/>
        <v>1.1976358634512643</v>
      </c>
    </row>
    <row r="1846" spans="1:13" x14ac:dyDescent="0.2">
      <c r="A1846" s="1">
        <v>1844</v>
      </c>
      <c r="B1846">
        <v>6.3728541556061469</v>
      </c>
      <c r="C1846">
        <v>5.0667543371550332</v>
      </c>
      <c r="D1846">
        <f t="shared" si="173"/>
        <v>11.439608492761181</v>
      </c>
      <c r="E1846">
        <v>0</v>
      </c>
      <c r="F1846">
        <v>3.4</v>
      </c>
      <c r="G1846">
        <f t="shared" si="169"/>
        <v>3.4</v>
      </c>
      <c r="H1846">
        <f t="shared" si="170"/>
        <v>0</v>
      </c>
      <c r="I1846">
        <f t="shared" si="171"/>
        <v>0</v>
      </c>
      <c r="J1846">
        <f t="shared" si="172"/>
        <v>0</v>
      </c>
      <c r="K1846">
        <f t="shared" si="174"/>
        <v>6.3728541556061469</v>
      </c>
      <c r="L1846">
        <f t="shared" si="174"/>
        <v>1.6667543371550333</v>
      </c>
      <c r="M1846">
        <f t="shared" si="174"/>
        <v>8.0396084927611806</v>
      </c>
    </row>
    <row r="1847" spans="1:13" x14ac:dyDescent="0.2">
      <c r="A1847" s="1">
        <v>1845</v>
      </c>
      <c r="B1847">
        <v>2.5139702104625492</v>
      </c>
      <c r="C1847">
        <v>2.4249326937953102</v>
      </c>
      <c r="D1847">
        <f t="shared" si="173"/>
        <v>4.9389029042578594</v>
      </c>
      <c r="E1847">
        <v>0</v>
      </c>
      <c r="F1847">
        <v>0</v>
      </c>
      <c r="G1847">
        <f t="shared" si="169"/>
        <v>0</v>
      </c>
      <c r="H1847">
        <f t="shared" si="170"/>
        <v>1</v>
      </c>
      <c r="I1847">
        <f t="shared" si="171"/>
        <v>1</v>
      </c>
      <c r="J1847">
        <f t="shared" si="172"/>
        <v>1</v>
      </c>
      <c r="K1847">
        <f t="shared" si="174"/>
        <v>2.5139702104625492</v>
      </c>
      <c r="L1847">
        <f t="shared" si="174"/>
        <v>2.4249326937953102</v>
      </c>
      <c r="M1847">
        <f t="shared" si="174"/>
        <v>4.9389029042578594</v>
      </c>
    </row>
    <row r="1848" spans="1:13" x14ac:dyDescent="0.2">
      <c r="A1848" s="1">
        <v>1846</v>
      </c>
      <c r="B1848">
        <v>7.1393840660565289</v>
      </c>
      <c r="C1848">
        <v>3.072285436659473</v>
      </c>
      <c r="D1848">
        <f t="shared" si="173"/>
        <v>10.211669502716003</v>
      </c>
      <c r="E1848">
        <v>0</v>
      </c>
      <c r="F1848">
        <v>0</v>
      </c>
      <c r="G1848">
        <f t="shared" si="169"/>
        <v>0</v>
      </c>
      <c r="H1848">
        <f t="shared" si="170"/>
        <v>0</v>
      </c>
      <c r="I1848">
        <f t="shared" si="171"/>
        <v>0</v>
      </c>
      <c r="J1848">
        <f t="shared" si="172"/>
        <v>1</v>
      </c>
      <c r="K1848">
        <f t="shared" si="174"/>
        <v>7.1393840660565289</v>
      </c>
      <c r="L1848">
        <f t="shared" si="174"/>
        <v>3.072285436659473</v>
      </c>
      <c r="M1848">
        <f t="shared" si="174"/>
        <v>10.211669502716003</v>
      </c>
    </row>
    <row r="1849" spans="1:13" x14ac:dyDescent="0.2">
      <c r="A1849" s="1">
        <v>1847</v>
      </c>
      <c r="B1849">
        <v>3.7423226103934688</v>
      </c>
      <c r="C1849">
        <v>3.2745045451041248</v>
      </c>
      <c r="D1849">
        <f t="shared" si="173"/>
        <v>7.0168271554975936</v>
      </c>
      <c r="E1849">
        <v>7.45</v>
      </c>
      <c r="F1849">
        <v>3.3</v>
      </c>
      <c r="G1849">
        <f t="shared" si="169"/>
        <v>10.75</v>
      </c>
      <c r="H1849">
        <f t="shared" si="170"/>
        <v>0</v>
      </c>
      <c r="I1849">
        <f t="shared" si="171"/>
        <v>0</v>
      </c>
      <c r="J1849">
        <f t="shared" si="172"/>
        <v>1</v>
      </c>
      <c r="K1849">
        <f t="shared" si="174"/>
        <v>3.7076773896065314</v>
      </c>
      <c r="L1849">
        <f t="shared" si="174"/>
        <v>2.5495454895875014E-2</v>
      </c>
      <c r="M1849">
        <f t="shared" si="174"/>
        <v>3.7331728445024064</v>
      </c>
    </row>
    <row r="1850" spans="1:13" x14ac:dyDescent="0.2">
      <c r="A1850" s="1">
        <v>1848</v>
      </c>
      <c r="B1850">
        <v>6.9444495228725494</v>
      </c>
      <c r="C1850">
        <v>6.3039680876387392</v>
      </c>
      <c r="D1850">
        <f t="shared" si="173"/>
        <v>13.248417610511289</v>
      </c>
      <c r="E1850">
        <v>4.4000000000000004</v>
      </c>
      <c r="F1850">
        <v>5.7</v>
      </c>
      <c r="G1850">
        <f t="shared" si="169"/>
        <v>10.100000000000001</v>
      </c>
      <c r="H1850">
        <f t="shared" si="170"/>
        <v>1</v>
      </c>
      <c r="I1850">
        <f t="shared" si="171"/>
        <v>0</v>
      </c>
      <c r="J1850">
        <f t="shared" si="172"/>
        <v>1</v>
      </c>
      <c r="K1850">
        <f t="shared" si="174"/>
        <v>2.544449522872549</v>
      </c>
      <c r="L1850">
        <f t="shared" si="174"/>
        <v>0.60396808763873899</v>
      </c>
      <c r="M1850">
        <f t="shared" si="174"/>
        <v>3.148417610511288</v>
      </c>
    </row>
    <row r="1851" spans="1:13" x14ac:dyDescent="0.2">
      <c r="A1851" s="1">
        <v>1849</v>
      </c>
      <c r="B1851">
        <v>2.3907605232796731</v>
      </c>
      <c r="C1851">
        <v>8.2733823680257732</v>
      </c>
      <c r="D1851">
        <f t="shared" si="173"/>
        <v>10.664142891305445</v>
      </c>
      <c r="E1851">
        <v>7.9</v>
      </c>
      <c r="F1851">
        <v>6.4</v>
      </c>
      <c r="G1851">
        <f t="shared" si="169"/>
        <v>14.3</v>
      </c>
      <c r="H1851">
        <f t="shared" si="170"/>
        <v>1</v>
      </c>
      <c r="I1851">
        <f t="shared" si="171"/>
        <v>0</v>
      </c>
      <c r="J1851">
        <f t="shared" si="172"/>
        <v>1</v>
      </c>
      <c r="K1851">
        <f t="shared" si="174"/>
        <v>5.5092394767203272</v>
      </c>
      <c r="L1851">
        <f t="shared" si="174"/>
        <v>1.8733823680257728</v>
      </c>
      <c r="M1851">
        <f t="shared" si="174"/>
        <v>3.6358571086945553</v>
      </c>
    </row>
    <row r="1852" spans="1:13" x14ac:dyDescent="0.2">
      <c r="A1852" s="1">
        <v>1850</v>
      </c>
      <c r="B1852">
        <v>1.660807789385053</v>
      </c>
      <c r="C1852">
        <v>4.4602303155569372</v>
      </c>
      <c r="D1852">
        <f t="shared" si="173"/>
        <v>6.1210381049419897</v>
      </c>
      <c r="E1852">
        <v>6.7</v>
      </c>
      <c r="F1852">
        <v>5.6</v>
      </c>
      <c r="G1852">
        <f t="shared" si="169"/>
        <v>12.3</v>
      </c>
      <c r="H1852">
        <f t="shared" si="170"/>
        <v>0</v>
      </c>
      <c r="I1852">
        <f t="shared" si="171"/>
        <v>0</v>
      </c>
      <c r="J1852">
        <f t="shared" si="172"/>
        <v>0</v>
      </c>
      <c r="K1852">
        <f t="shared" si="174"/>
        <v>5.0391922106149476</v>
      </c>
      <c r="L1852">
        <f t="shared" si="174"/>
        <v>1.1397696844430625</v>
      </c>
      <c r="M1852">
        <f t="shared" si="174"/>
        <v>6.178961895058011</v>
      </c>
    </row>
    <row r="1853" spans="1:13" x14ac:dyDescent="0.2">
      <c r="A1853" s="1">
        <v>1851</v>
      </c>
      <c r="B1853">
        <v>1.769464167419958</v>
      </c>
      <c r="C1853">
        <v>4.6507532942550993</v>
      </c>
      <c r="D1853">
        <f t="shared" si="173"/>
        <v>6.4202174616750574</v>
      </c>
      <c r="E1853">
        <v>0.15</v>
      </c>
      <c r="F1853">
        <v>3.6</v>
      </c>
      <c r="G1853">
        <f t="shared" si="169"/>
        <v>3.75</v>
      </c>
      <c r="H1853">
        <f t="shared" si="170"/>
        <v>1</v>
      </c>
      <c r="I1853">
        <f t="shared" si="171"/>
        <v>1</v>
      </c>
      <c r="J1853">
        <f t="shared" si="172"/>
        <v>1</v>
      </c>
      <c r="K1853">
        <f t="shared" si="174"/>
        <v>1.6194641674199581</v>
      </c>
      <c r="L1853">
        <f t="shared" si="174"/>
        <v>1.0507532942550992</v>
      </c>
      <c r="M1853">
        <f t="shared" si="174"/>
        <v>2.6702174616750574</v>
      </c>
    </row>
    <row r="1854" spans="1:13" x14ac:dyDescent="0.2">
      <c r="A1854" s="1">
        <v>1852</v>
      </c>
      <c r="B1854">
        <v>4.9592899990718573</v>
      </c>
      <c r="C1854">
        <v>5.3771576844871838</v>
      </c>
      <c r="D1854">
        <f t="shared" si="173"/>
        <v>10.33644768355904</v>
      </c>
      <c r="E1854">
        <v>6.1</v>
      </c>
      <c r="F1854">
        <v>4.0999999999999996</v>
      </c>
      <c r="G1854">
        <f t="shared" si="169"/>
        <v>10.199999999999999</v>
      </c>
      <c r="H1854">
        <f t="shared" si="170"/>
        <v>1</v>
      </c>
      <c r="I1854">
        <f t="shared" si="171"/>
        <v>0</v>
      </c>
      <c r="J1854">
        <f t="shared" si="172"/>
        <v>0</v>
      </c>
      <c r="K1854">
        <f t="shared" si="174"/>
        <v>1.1407100009281423</v>
      </c>
      <c r="L1854">
        <f t="shared" si="174"/>
        <v>1.2771576844871841</v>
      </c>
      <c r="M1854">
        <f t="shared" si="174"/>
        <v>0.13644768355904091</v>
      </c>
    </row>
    <row r="1855" spans="1:13" x14ac:dyDescent="0.2">
      <c r="A1855" s="1">
        <v>1853</v>
      </c>
      <c r="B1855">
        <v>3.8220055047197459</v>
      </c>
      <c r="C1855">
        <v>7.0148483472443104</v>
      </c>
      <c r="D1855">
        <f t="shared" si="173"/>
        <v>10.836853851964056</v>
      </c>
      <c r="E1855">
        <v>4.3</v>
      </c>
      <c r="F1855">
        <v>4.7</v>
      </c>
      <c r="G1855">
        <f t="shared" si="169"/>
        <v>9</v>
      </c>
      <c r="H1855">
        <f t="shared" si="170"/>
        <v>0</v>
      </c>
      <c r="I1855">
        <f t="shared" si="171"/>
        <v>1</v>
      </c>
      <c r="J1855">
        <f t="shared" si="172"/>
        <v>0</v>
      </c>
      <c r="K1855">
        <f t="shared" si="174"/>
        <v>0.47799449528025395</v>
      </c>
      <c r="L1855">
        <f t="shared" si="174"/>
        <v>2.3148483472443102</v>
      </c>
      <c r="M1855">
        <f t="shared" si="174"/>
        <v>1.8368538519640563</v>
      </c>
    </row>
    <row r="1856" spans="1:13" x14ac:dyDescent="0.2">
      <c r="A1856" s="1">
        <v>1854</v>
      </c>
      <c r="B1856">
        <v>3.6281913651554669</v>
      </c>
      <c r="C1856">
        <v>4.470932150905476</v>
      </c>
      <c r="D1856">
        <f t="shared" si="173"/>
        <v>8.0991235160609421</v>
      </c>
      <c r="E1856">
        <v>10</v>
      </c>
      <c r="F1856">
        <v>7.1</v>
      </c>
      <c r="G1856">
        <f t="shared" si="169"/>
        <v>17.100000000000001</v>
      </c>
      <c r="H1856">
        <f t="shared" si="170"/>
        <v>0</v>
      </c>
      <c r="I1856">
        <f t="shared" si="171"/>
        <v>0</v>
      </c>
      <c r="J1856">
        <f t="shared" si="172"/>
        <v>0</v>
      </c>
      <c r="K1856">
        <f t="shared" si="174"/>
        <v>6.3718086348445331</v>
      </c>
      <c r="L1856">
        <f t="shared" si="174"/>
        <v>2.6290678490945236</v>
      </c>
      <c r="M1856">
        <f t="shared" si="174"/>
        <v>9.0008764839390594</v>
      </c>
    </row>
    <row r="1857" spans="1:13" x14ac:dyDescent="0.2">
      <c r="A1857" s="1">
        <v>1855</v>
      </c>
      <c r="B1857">
        <v>3.6686717413358299</v>
      </c>
      <c r="C1857">
        <v>4.5871406218100219</v>
      </c>
      <c r="D1857">
        <f t="shared" si="173"/>
        <v>8.2558123631458518</v>
      </c>
      <c r="E1857">
        <v>0</v>
      </c>
      <c r="F1857">
        <v>0</v>
      </c>
      <c r="G1857">
        <f t="shared" si="169"/>
        <v>0</v>
      </c>
      <c r="H1857">
        <f t="shared" si="170"/>
        <v>1</v>
      </c>
      <c r="I1857">
        <f t="shared" si="171"/>
        <v>1</v>
      </c>
      <c r="J1857">
        <f t="shared" si="172"/>
        <v>1</v>
      </c>
      <c r="K1857">
        <f t="shared" si="174"/>
        <v>3.6686717413358299</v>
      </c>
      <c r="L1857">
        <f t="shared" si="174"/>
        <v>4.5871406218100219</v>
      </c>
      <c r="M1857">
        <f t="shared" si="174"/>
        <v>8.2558123631458518</v>
      </c>
    </row>
    <row r="1858" spans="1:13" x14ac:dyDescent="0.2">
      <c r="A1858" s="1">
        <v>1856</v>
      </c>
      <c r="B1858">
        <v>7.741159991550278</v>
      </c>
      <c r="C1858">
        <v>6.2253714494173451</v>
      </c>
      <c r="D1858">
        <f t="shared" si="173"/>
        <v>13.966531440967623</v>
      </c>
      <c r="E1858">
        <v>2</v>
      </c>
      <c r="F1858">
        <v>5.2</v>
      </c>
      <c r="G1858">
        <f t="shared" ref="G1858:G1921" si="175">E1858+F1858</f>
        <v>7.2</v>
      </c>
      <c r="H1858">
        <f t="shared" ref="H1858:H1921" si="176">IF(OR(AND(G1858&gt;10,D1858&gt;10),AND(G1858&lt;10,D1858&lt;10)),1,0)</f>
        <v>0</v>
      </c>
      <c r="I1858">
        <f t="shared" ref="I1858:I1921" si="177">IF(OR(AND(B1858&gt;5,E1858&gt;5),AND(B1858&lt;5,E1858&lt;5)),1,0)</f>
        <v>0</v>
      </c>
      <c r="J1858">
        <f t="shared" ref="J1858:J1921" si="178">IF(OR(AND(C1858&gt;5,F1858&gt;5),AND(C1858&lt;5,F1858&lt;5)),1,0)</f>
        <v>1</v>
      </c>
      <c r="K1858">
        <f t="shared" si="174"/>
        <v>5.741159991550278</v>
      </c>
      <c r="L1858">
        <f t="shared" si="174"/>
        <v>1.0253714494173449</v>
      </c>
      <c r="M1858">
        <f t="shared" si="174"/>
        <v>6.7665314409676229</v>
      </c>
    </row>
    <row r="1859" spans="1:13" x14ac:dyDescent="0.2">
      <c r="A1859" s="1">
        <v>1857</v>
      </c>
      <c r="B1859">
        <v>3.4107635692572011</v>
      </c>
      <c r="C1859">
        <v>6.2107200109356997</v>
      </c>
      <c r="D1859">
        <f t="shared" ref="D1859:D1922" si="179">C1859+B1859</f>
        <v>9.6214835801929013</v>
      </c>
      <c r="E1859">
        <v>4.2</v>
      </c>
      <c r="F1859">
        <v>2.2999999999999998</v>
      </c>
      <c r="G1859">
        <f t="shared" si="175"/>
        <v>6.5</v>
      </c>
      <c r="H1859">
        <f t="shared" si="176"/>
        <v>1</v>
      </c>
      <c r="I1859">
        <f t="shared" si="177"/>
        <v>1</v>
      </c>
      <c r="J1859">
        <f t="shared" si="178"/>
        <v>0</v>
      </c>
      <c r="K1859">
        <f t="shared" ref="K1859:M1922" si="180">ABS(B1859-E1859)</f>
        <v>0.78923643074279903</v>
      </c>
      <c r="L1859">
        <f t="shared" si="180"/>
        <v>3.9107200109356999</v>
      </c>
      <c r="M1859">
        <f t="shared" si="180"/>
        <v>3.1214835801929013</v>
      </c>
    </row>
    <row r="1860" spans="1:13" x14ac:dyDescent="0.2">
      <c r="A1860" s="1">
        <v>1858</v>
      </c>
      <c r="B1860">
        <v>6.0717832106565526</v>
      </c>
      <c r="C1860">
        <v>7.5658836246195804</v>
      </c>
      <c r="D1860">
        <f t="shared" si="179"/>
        <v>13.637666835276132</v>
      </c>
      <c r="E1860">
        <v>5.55</v>
      </c>
      <c r="F1860">
        <v>8.8000000000000007</v>
      </c>
      <c r="G1860">
        <f t="shared" si="175"/>
        <v>14.350000000000001</v>
      </c>
      <c r="H1860">
        <f t="shared" si="176"/>
        <v>1</v>
      </c>
      <c r="I1860">
        <f t="shared" si="177"/>
        <v>1</v>
      </c>
      <c r="J1860">
        <f t="shared" si="178"/>
        <v>1</v>
      </c>
      <c r="K1860">
        <f t="shared" si="180"/>
        <v>0.52178321065655275</v>
      </c>
      <c r="L1860">
        <f t="shared" si="180"/>
        <v>1.2341163753804203</v>
      </c>
      <c r="M1860">
        <f t="shared" si="180"/>
        <v>0.71233316472386932</v>
      </c>
    </row>
    <row r="1861" spans="1:13" x14ac:dyDescent="0.2">
      <c r="A1861" s="1">
        <v>1859</v>
      </c>
      <c r="B1861">
        <v>4.492676385338525</v>
      </c>
      <c r="C1861">
        <v>4.0474054047707648</v>
      </c>
      <c r="D1861">
        <f t="shared" si="179"/>
        <v>8.5400817901092907</v>
      </c>
      <c r="E1861">
        <v>10</v>
      </c>
      <c r="F1861">
        <v>10</v>
      </c>
      <c r="G1861">
        <f t="shared" si="175"/>
        <v>20</v>
      </c>
      <c r="H1861">
        <f t="shared" si="176"/>
        <v>0</v>
      </c>
      <c r="I1861">
        <f t="shared" si="177"/>
        <v>0</v>
      </c>
      <c r="J1861">
        <f t="shared" si="178"/>
        <v>0</v>
      </c>
      <c r="K1861">
        <f t="shared" si="180"/>
        <v>5.507323614661475</v>
      </c>
      <c r="L1861">
        <f t="shared" si="180"/>
        <v>5.9525945952292352</v>
      </c>
      <c r="M1861">
        <f t="shared" si="180"/>
        <v>11.459918209890709</v>
      </c>
    </row>
    <row r="1862" spans="1:13" x14ac:dyDescent="0.2">
      <c r="A1862" s="1">
        <v>1860</v>
      </c>
      <c r="B1862">
        <v>5.4349452099722253</v>
      </c>
      <c r="C1862">
        <v>8.7332614575963632</v>
      </c>
      <c r="D1862">
        <f t="shared" si="179"/>
        <v>14.168206667568588</v>
      </c>
      <c r="E1862">
        <v>1</v>
      </c>
      <c r="F1862">
        <v>4</v>
      </c>
      <c r="G1862">
        <f t="shared" si="175"/>
        <v>5</v>
      </c>
      <c r="H1862">
        <f t="shared" si="176"/>
        <v>0</v>
      </c>
      <c r="I1862">
        <f t="shared" si="177"/>
        <v>0</v>
      </c>
      <c r="J1862">
        <f t="shared" si="178"/>
        <v>0</v>
      </c>
      <c r="K1862">
        <f t="shared" si="180"/>
        <v>4.4349452099722253</v>
      </c>
      <c r="L1862">
        <f t="shared" si="180"/>
        <v>4.7332614575963632</v>
      </c>
      <c r="M1862">
        <f t="shared" si="180"/>
        <v>9.1682066675685885</v>
      </c>
    </row>
    <row r="1863" spans="1:13" x14ac:dyDescent="0.2">
      <c r="A1863" s="1">
        <v>1861</v>
      </c>
      <c r="B1863">
        <v>3.668837676795706</v>
      </c>
      <c r="C1863">
        <v>4.585518622874095</v>
      </c>
      <c r="D1863">
        <f t="shared" si="179"/>
        <v>8.2543562996698014</v>
      </c>
      <c r="E1863">
        <v>8.5</v>
      </c>
      <c r="F1863">
        <v>6.5</v>
      </c>
      <c r="G1863">
        <f t="shared" si="175"/>
        <v>15</v>
      </c>
      <c r="H1863">
        <f t="shared" si="176"/>
        <v>0</v>
      </c>
      <c r="I1863">
        <f t="shared" si="177"/>
        <v>0</v>
      </c>
      <c r="J1863">
        <f t="shared" si="178"/>
        <v>0</v>
      </c>
      <c r="K1863">
        <f t="shared" si="180"/>
        <v>4.8311623232042944</v>
      </c>
      <c r="L1863">
        <f t="shared" si="180"/>
        <v>1.914481377125905</v>
      </c>
      <c r="M1863">
        <f t="shared" si="180"/>
        <v>6.7456437003301986</v>
      </c>
    </row>
    <row r="1864" spans="1:13" x14ac:dyDescent="0.2">
      <c r="A1864" s="1">
        <v>1862</v>
      </c>
      <c r="B1864">
        <v>4.4352330529890196</v>
      </c>
      <c r="C1864">
        <v>5.5655624688730443</v>
      </c>
      <c r="D1864">
        <f t="shared" si="179"/>
        <v>10.000795521862063</v>
      </c>
      <c r="E1864">
        <v>3.2</v>
      </c>
      <c r="F1864">
        <v>7.1</v>
      </c>
      <c r="G1864">
        <f t="shared" si="175"/>
        <v>10.3</v>
      </c>
      <c r="H1864">
        <f t="shared" si="176"/>
        <v>1</v>
      </c>
      <c r="I1864">
        <f t="shared" si="177"/>
        <v>1</v>
      </c>
      <c r="J1864">
        <f t="shared" si="178"/>
        <v>1</v>
      </c>
      <c r="K1864">
        <f t="shared" si="180"/>
        <v>1.2352330529890194</v>
      </c>
      <c r="L1864">
        <f t="shared" si="180"/>
        <v>1.5344375311269554</v>
      </c>
      <c r="M1864">
        <f t="shared" si="180"/>
        <v>0.29920447813793771</v>
      </c>
    </row>
    <row r="1865" spans="1:13" x14ac:dyDescent="0.2">
      <c r="A1865" s="1">
        <v>1863</v>
      </c>
      <c r="B1865">
        <v>1.7372558055099401</v>
      </c>
      <c r="C1865">
        <v>4.5554324626337266</v>
      </c>
      <c r="D1865">
        <f t="shared" si="179"/>
        <v>6.2926882681436664</v>
      </c>
      <c r="E1865">
        <v>5.5</v>
      </c>
      <c r="F1865">
        <v>7.5</v>
      </c>
      <c r="G1865">
        <f t="shared" si="175"/>
        <v>13</v>
      </c>
      <c r="H1865">
        <f t="shared" si="176"/>
        <v>0</v>
      </c>
      <c r="I1865">
        <f t="shared" si="177"/>
        <v>0</v>
      </c>
      <c r="J1865">
        <f t="shared" si="178"/>
        <v>0</v>
      </c>
      <c r="K1865">
        <f t="shared" si="180"/>
        <v>3.7627441944900601</v>
      </c>
      <c r="L1865">
        <f t="shared" si="180"/>
        <v>2.9445675373662734</v>
      </c>
      <c r="M1865">
        <f t="shared" si="180"/>
        <v>6.7073117318563336</v>
      </c>
    </row>
    <row r="1866" spans="1:13" x14ac:dyDescent="0.2">
      <c r="A1866" s="1">
        <v>1864</v>
      </c>
      <c r="B1866">
        <v>6.5791766828301554</v>
      </c>
      <c r="C1866">
        <v>8.76441587892241</v>
      </c>
      <c r="D1866">
        <f t="shared" si="179"/>
        <v>15.343592561752565</v>
      </c>
      <c r="E1866">
        <v>6.4</v>
      </c>
      <c r="F1866">
        <v>8.8000000000000007</v>
      </c>
      <c r="G1866">
        <f t="shared" si="175"/>
        <v>15.200000000000001</v>
      </c>
      <c r="H1866">
        <f t="shared" si="176"/>
        <v>1</v>
      </c>
      <c r="I1866">
        <f t="shared" si="177"/>
        <v>1</v>
      </c>
      <c r="J1866">
        <f t="shared" si="178"/>
        <v>1</v>
      </c>
      <c r="K1866">
        <f t="shared" si="180"/>
        <v>0.17917668283015509</v>
      </c>
      <c r="L1866">
        <f t="shared" si="180"/>
        <v>3.558412107759068E-2</v>
      </c>
      <c r="M1866">
        <f t="shared" si="180"/>
        <v>0.14359256175256441</v>
      </c>
    </row>
    <row r="1867" spans="1:13" x14ac:dyDescent="0.2">
      <c r="A1867" s="1">
        <v>1865</v>
      </c>
      <c r="B1867">
        <v>2.5026002461466228</v>
      </c>
      <c r="C1867">
        <v>6.6571590448089148</v>
      </c>
      <c r="D1867">
        <f t="shared" si="179"/>
        <v>9.1597592909555381</v>
      </c>
      <c r="E1867">
        <v>10</v>
      </c>
      <c r="F1867">
        <v>8.1</v>
      </c>
      <c r="G1867">
        <f t="shared" si="175"/>
        <v>18.100000000000001</v>
      </c>
      <c r="H1867">
        <f t="shared" si="176"/>
        <v>0</v>
      </c>
      <c r="I1867">
        <f t="shared" si="177"/>
        <v>0</v>
      </c>
      <c r="J1867">
        <f t="shared" si="178"/>
        <v>1</v>
      </c>
      <c r="K1867">
        <f t="shared" si="180"/>
        <v>7.4973997538533776</v>
      </c>
      <c r="L1867">
        <f t="shared" si="180"/>
        <v>1.4428409551910848</v>
      </c>
      <c r="M1867">
        <f t="shared" si="180"/>
        <v>8.9402407090444633</v>
      </c>
    </row>
    <row r="1868" spans="1:13" x14ac:dyDescent="0.2">
      <c r="A1868" s="1">
        <v>1866</v>
      </c>
      <c r="B1868">
        <v>4.9720326161882706</v>
      </c>
      <c r="C1868">
        <v>5.9382665693061609</v>
      </c>
      <c r="D1868">
        <f t="shared" si="179"/>
        <v>10.910299185494431</v>
      </c>
      <c r="E1868">
        <v>3.95</v>
      </c>
      <c r="F1868">
        <v>4.5999999999999996</v>
      </c>
      <c r="G1868">
        <f t="shared" si="175"/>
        <v>8.5500000000000007</v>
      </c>
      <c r="H1868">
        <f t="shared" si="176"/>
        <v>0</v>
      </c>
      <c r="I1868">
        <f t="shared" si="177"/>
        <v>1</v>
      </c>
      <c r="J1868">
        <f t="shared" si="178"/>
        <v>0</v>
      </c>
      <c r="K1868">
        <f t="shared" si="180"/>
        <v>1.0220326161882705</v>
      </c>
      <c r="L1868">
        <f t="shared" si="180"/>
        <v>1.3382665693061613</v>
      </c>
      <c r="M1868">
        <f t="shared" si="180"/>
        <v>2.36029918549443</v>
      </c>
    </row>
    <row r="1869" spans="1:13" x14ac:dyDescent="0.2">
      <c r="A1869" s="1">
        <v>1867</v>
      </c>
      <c r="B1869">
        <v>6.4069680116441008</v>
      </c>
      <c r="C1869">
        <v>6.5493034045560972</v>
      </c>
      <c r="D1869">
        <f t="shared" si="179"/>
        <v>12.956271416200199</v>
      </c>
      <c r="E1869">
        <v>5.6</v>
      </c>
      <c r="F1869">
        <v>7.1</v>
      </c>
      <c r="G1869">
        <f t="shared" si="175"/>
        <v>12.7</v>
      </c>
      <c r="H1869">
        <f t="shared" si="176"/>
        <v>1</v>
      </c>
      <c r="I1869">
        <f t="shared" si="177"/>
        <v>1</v>
      </c>
      <c r="J1869">
        <f t="shared" si="178"/>
        <v>1</v>
      </c>
      <c r="K1869">
        <f t="shared" si="180"/>
        <v>0.80696801164410115</v>
      </c>
      <c r="L1869">
        <f t="shared" si="180"/>
        <v>0.55069659544390248</v>
      </c>
      <c r="M1869">
        <f t="shared" si="180"/>
        <v>0.25627141620019955</v>
      </c>
    </row>
    <row r="1870" spans="1:13" x14ac:dyDescent="0.2">
      <c r="A1870" s="1">
        <v>1868</v>
      </c>
      <c r="B1870">
        <v>7.6701634101348581</v>
      </c>
      <c r="C1870">
        <v>4.2302971979122796</v>
      </c>
      <c r="D1870">
        <f t="shared" si="179"/>
        <v>11.900460608047137</v>
      </c>
      <c r="E1870">
        <v>3.8</v>
      </c>
      <c r="F1870">
        <v>1.1000000000000001</v>
      </c>
      <c r="G1870">
        <f t="shared" si="175"/>
        <v>4.9000000000000004</v>
      </c>
      <c r="H1870">
        <f t="shared" si="176"/>
        <v>0</v>
      </c>
      <c r="I1870">
        <f t="shared" si="177"/>
        <v>0</v>
      </c>
      <c r="J1870">
        <f t="shared" si="178"/>
        <v>1</v>
      </c>
      <c r="K1870">
        <f t="shared" si="180"/>
        <v>3.8701634101348583</v>
      </c>
      <c r="L1870">
        <f t="shared" si="180"/>
        <v>3.1302971979122796</v>
      </c>
      <c r="M1870">
        <f t="shared" si="180"/>
        <v>7.0004606080471365</v>
      </c>
    </row>
    <row r="1871" spans="1:13" x14ac:dyDescent="0.2">
      <c r="A1871" s="1">
        <v>1869</v>
      </c>
      <c r="B1871">
        <v>3.753377917597589</v>
      </c>
      <c r="C1871">
        <v>4.3199649358552019</v>
      </c>
      <c r="D1871">
        <f t="shared" si="179"/>
        <v>8.0733428534527913</v>
      </c>
      <c r="E1871">
        <v>2.4</v>
      </c>
      <c r="F1871">
        <v>8.6</v>
      </c>
      <c r="G1871">
        <f t="shared" si="175"/>
        <v>11</v>
      </c>
      <c r="H1871">
        <f t="shared" si="176"/>
        <v>0</v>
      </c>
      <c r="I1871">
        <f t="shared" si="177"/>
        <v>1</v>
      </c>
      <c r="J1871">
        <f t="shared" si="178"/>
        <v>0</v>
      </c>
      <c r="K1871">
        <f t="shared" si="180"/>
        <v>1.3533779175975891</v>
      </c>
      <c r="L1871">
        <f t="shared" si="180"/>
        <v>4.2800350641447977</v>
      </c>
      <c r="M1871">
        <f t="shared" si="180"/>
        <v>2.9266571465472087</v>
      </c>
    </row>
    <row r="1872" spans="1:13" x14ac:dyDescent="0.2">
      <c r="A1872" s="1">
        <v>1870</v>
      </c>
      <c r="B1872">
        <v>3.753377917597589</v>
      </c>
      <c r="C1872">
        <v>4.3199649358552019</v>
      </c>
      <c r="D1872">
        <f t="shared" si="179"/>
        <v>8.0733428534527913</v>
      </c>
      <c r="E1872">
        <v>0</v>
      </c>
      <c r="F1872">
        <v>0</v>
      </c>
      <c r="G1872">
        <f t="shared" si="175"/>
        <v>0</v>
      </c>
      <c r="H1872">
        <f t="shared" si="176"/>
        <v>1</v>
      </c>
      <c r="I1872">
        <f t="shared" si="177"/>
        <v>1</v>
      </c>
      <c r="J1872">
        <f t="shared" si="178"/>
        <v>1</v>
      </c>
      <c r="K1872">
        <f t="shared" si="180"/>
        <v>3.753377917597589</v>
      </c>
      <c r="L1872">
        <f t="shared" si="180"/>
        <v>4.3199649358552019</v>
      </c>
      <c r="M1872">
        <f t="shared" si="180"/>
        <v>8.0733428534527913</v>
      </c>
    </row>
    <row r="1873" spans="1:13" x14ac:dyDescent="0.2">
      <c r="A1873" s="1">
        <v>1871</v>
      </c>
      <c r="B1873">
        <v>6.2773983391444084</v>
      </c>
      <c r="C1873">
        <v>7.2514561813383436</v>
      </c>
      <c r="D1873">
        <f t="shared" si="179"/>
        <v>13.528854520482753</v>
      </c>
      <c r="E1873">
        <v>3.3</v>
      </c>
      <c r="F1873">
        <v>1.3</v>
      </c>
      <c r="G1873">
        <f t="shared" si="175"/>
        <v>4.5999999999999996</v>
      </c>
      <c r="H1873">
        <f t="shared" si="176"/>
        <v>0</v>
      </c>
      <c r="I1873">
        <f t="shared" si="177"/>
        <v>0</v>
      </c>
      <c r="J1873">
        <f t="shared" si="178"/>
        <v>0</v>
      </c>
      <c r="K1873">
        <f t="shared" si="180"/>
        <v>2.9773983391444085</v>
      </c>
      <c r="L1873">
        <f t="shared" si="180"/>
        <v>5.9514561813383438</v>
      </c>
      <c r="M1873">
        <f t="shared" si="180"/>
        <v>8.9288545204827532</v>
      </c>
    </row>
    <row r="1874" spans="1:13" x14ac:dyDescent="0.2">
      <c r="A1874" s="1">
        <v>1872</v>
      </c>
      <c r="B1874">
        <v>6.216243901676461</v>
      </c>
      <c r="C1874">
        <v>8.2858173304085572</v>
      </c>
      <c r="D1874">
        <f t="shared" si="179"/>
        <v>14.502061232085019</v>
      </c>
      <c r="E1874">
        <v>5.55</v>
      </c>
      <c r="F1874">
        <v>8.8000000000000007</v>
      </c>
      <c r="G1874">
        <f t="shared" si="175"/>
        <v>14.350000000000001</v>
      </c>
      <c r="H1874">
        <f t="shared" si="176"/>
        <v>1</v>
      </c>
      <c r="I1874">
        <f t="shared" si="177"/>
        <v>1</v>
      </c>
      <c r="J1874">
        <f t="shared" si="178"/>
        <v>1</v>
      </c>
      <c r="K1874">
        <f t="shared" si="180"/>
        <v>0.66624390167646119</v>
      </c>
      <c r="L1874">
        <f t="shared" si="180"/>
        <v>0.51418266959144354</v>
      </c>
      <c r="M1874">
        <f t="shared" si="180"/>
        <v>0.15206123208501765</v>
      </c>
    </row>
    <row r="1875" spans="1:13" x14ac:dyDescent="0.2">
      <c r="A1875" s="1">
        <v>1873</v>
      </c>
      <c r="B1875">
        <v>5.8318063690018729</v>
      </c>
      <c r="C1875">
        <v>5.2521553913643677</v>
      </c>
      <c r="D1875">
        <f t="shared" si="179"/>
        <v>11.08396176036624</v>
      </c>
      <c r="E1875">
        <v>0</v>
      </c>
      <c r="F1875">
        <v>0</v>
      </c>
      <c r="G1875">
        <f t="shared" si="175"/>
        <v>0</v>
      </c>
      <c r="H1875">
        <f t="shared" si="176"/>
        <v>0</v>
      </c>
      <c r="I1875">
        <f t="shared" si="177"/>
        <v>0</v>
      </c>
      <c r="J1875">
        <f t="shared" si="178"/>
        <v>0</v>
      </c>
      <c r="K1875">
        <f t="shared" si="180"/>
        <v>5.8318063690018729</v>
      </c>
      <c r="L1875">
        <f t="shared" si="180"/>
        <v>5.2521553913643677</v>
      </c>
      <c r="M1875">
        <f t="shared" si="180"/>
        <v>11.08396176036624</v>
      </c>
    </row>
    <row r="1876" spans="1:13" x14ac:dyDescent="0.2">
      <c r="A1876" s="1">
        <v>1874</v>
      </c>
      <c r="B1876">
        <v>4.3822622285682424</v>
      </c>
      <c r="C1876">
        <v>3.662335612280748</v>
      </c>
      <c r="D1876">
        <f t="shared" si="179"/>
        <v>8.04459784084899</v>
      </c>
      <c r="E1876">
        <v>0</v>
      </c>
      <c r="F1876">
        <v>0</v>
      </c>
      <c r="G1876">
        <f t="shared" si="175"/>
        <v>0</v>
      </c>
      <c r="H1876">
        <f t="shared" si="176"/>
        <v>1</v>
      </c>
      <c r="I1876">
        <f t="shared" si="177"/>
        <v>1</v>
      </c>
      <c r="J1876">
        <f t="shared" si="178"/>
        <v>1</v>
      </c>
      <c r="K1876">
        <f t="shared" si="180"/>
        <v>4.3822622285682424</v>
      </c>
      <c r="L1876">
        <f t="shared" si="180"/>
        <v>3.662335612280748</v>
      </c>
      <c r="M1876">
        <f t="shared" si="180"/>
        <v>8.04459784084899</v>
      </c>
    </row>
    <row r="1877" spans="1:13" x14ac:dyDescent="0.2">
      <c r="A1877" s="1">
        <v>1875</v>
      </c>
      <c r="B1877">
        <v>5.4577335270541436</v>
      </c>
      <c r="C1877">
        <v>8.671673549808526</v>
      </c>
      <c r="D1877">
        <f t="shared" si="179"/>
        <v>14.12940707686267</v>
      </c>
      <c r="E1877">
        <v>1.25</v>
      </c>
      <c r="F1877">
        <v>1.5</v>
      </c>
      <c r="G1877">
        <f t="shared" si="175"/>
        <v>2.75</v>
      </c>
      <c r="H1877">
        <f t="shared" si="176"/>
        <v>0</v>
      </c>
      <c r="I1877">
        <f t="shared" si="177"/>
        <v>0</v>
      </c>
      <c r="J1877">
        <f t="shared" si="178"/>
        <v>0</v>
      </c>
      <c r="K1877">
        <f t="shared" si="180"/>
        <v>4.2077335270541436</v>
      </c>
      <c r="L1877">
        <f t="shared" si="180"/>
        <v>7.171673549808526</v>
      </c>
      <c r="M1877">
        <f t="shared" si="180"/>
        <v>11.37940707686267</v>
      </c>
    </row>
    <row r="1878" spans="1:13" x14ac:dyDescent="0.2">
      <c r="A1878" s="1">
        <v>1876</v>
      </c>
      <c r="B1878">
        <v>2.3177282068024891</v>
      </c>
      <c r="C1878">
        <v>7.0666824155064463</v>
      </c>
      <c r="D1878">
        <f t="shared" si="179"/>
        <v>9.3844106223089359</v>
      </c>
      <c r="E1878">
        <v>7.9</v>
      </c>
      <c r="F1878">
        <v>6.4</v>
      </c>
      <c r="G1878">
        <f t="shared" si="175"/>
        <v>14.3</v>
      </c>
      <c r="H1878">
        <f t="shared" si="176"/>
        <v>0</v>
      </c>
      <c r="I1878">
        <f t="shared" si="177"/>
        <v>0</v>
      </c>
      <c r="J1878">
        <f t="shared" si="178"/>
        <v>1</v>
      </c>
      <c r="K1878">
        <f t="shared" si="180"/>
        <v>5.5822717931975117</v>
      </c>
      <c r="L1878">
        <f t="shared" si="180"/>
        <v>0.66668241550644591</v>
      </c>
      <c r="M1878">
        <f t="shared" si="180"/>
        <v>4.9155893776910649</v>
      </c>
    </row>
    <row r="1879" spans="1:13" x14ac:dyDescent="0.2">
      <c r="A1879" s="1">
        <v>1877</v>
      </c>
      <c r="B1879">
        <v>2.422292965898464</v>
      </c>
      <c r="C1879">
        <v>4.1257947263360171</v>
      </c>
      <c r="D1879">
        <f t="shared" si="179"/>
        <v>6.5480876922344811</v>
      </c>
      <c r="E1879">
        <v>0.15</v>
      </c>
      <c r="F1879">
        <v>3.6</v>
      </c>
      <c r="G1879">
        <f t="shared" si="175"/>
        <v>3.75</v>
      </c>
      <c r="H1879">
        <f t="shared" si="176"/>
        <v>1</v>
      </c>
      <c r="I1879">
        <f t="shared" si="177"/>
        <v>1</v>
      </c>
      <c r="J1879">
        <f t="shared" si="178"/>
        <v>1</v>
      </c>
      <c r="K1879">
        <f t="shared" si="180"/>
        <v>2.2722929658984641</v>
      </c>
      <c r="L1879">
        <f t="shared" si="180"/>
        <v>0.52579472633601698</v>
      </c>
      <c r="M1879">
        <f t="shared" si="180"/>
        <v>2.7980876922344811</v>
      </c>
    </row>
    <row r="1880" spans="1:13" x14ac:dyDescent="0.2">
      <c r="A1880" s="1">
        <v>1878</v>
      </c>
      <c r="B1880">
        <v>4.6744059763777246</v>
      </c>
      <c r="C1880">
        <v>6.5293454209790873</v>
      </c>
      <c r="D1880">
        <f t="shared" si="179"/>
        <v>11.203751397356811</v>
      </c>
      <c r="E1880">
        <v>3.95</v>
      </c>
      <c r="F1880">
        <v>4.5999999999999996</v>
      </c>
      <c r="G1880">
        <f t="shared" si="175"/>
        <v>8.5500000000000007</v>
      </c>
      <c r="H1880">
        <f t="shared" si="176"/>
        <v>0</v>
      </c>
      <c r="I1880">
        <f t="shared" si="177"/>
        <v>1</v>
      </c>
      <c r="J1880">
        <f t="shared" si="178"/>
        <v>0</v>
      </c>
      <c r="K1880">
        <f t="shared" si="180"/>
        <v>0.72440597637772441</v>
      </c>
      <c r="L1880">
        <f t="shared" si="180"/>
        <v>1.9293454209790877</v>
      </c>
      <c r="M1880">
        <f t="shared" si="180"/>
        <v>2.6537513973568103</v>
      </c>
    </row>
    <row r="1881" spans="1:13" x14ac:dyDescent="0.2">
      <c r="A1881" s="1">
        <v>1879</v>
      </c>
      <c r="B1881">
        <v>5.4292077297798826</v>
      </c>
      <c r="C1881">
        <v>6.4977849979933104</v>
      </c>
      <c r="D1881">
        <f t="shared" si="179"/>
        <v>11.926992727773193</v>
      </c>
      <c r="E1881">
        <v>5.6</v>
      </c>
      <c r="F1881">
        <v>7.1</v>
      </c>
      <c r="G1881">
        <f t="shared" si="175"/>
        <v>12.7</v>
      </c>
      <c r="H1881">
        <f t="shared" si="176"/>
        <v>1</v>
      </c>
      <c r="I1881">
        <f t="shared" si="177"/>
        <v>1</v>
      </c>
      <c r="J1881">
        <f t="shared" si="178"/>
        <v>1</v>
      </c>
      <c r="K1881">
        <f t="shared" si="180"/>
        <v>0.170792270220117</v>
      </c>
      <c r="L1881">
        <f t="shared" si="180"/>
        <v>0.6022150020066892</v>
      </c>
      <c r="M1881">
        <f t="shared" si="180"/>
        <v>0.77300727222680621</v>
      </c>
    </row>
    <row r="1882" spans="1:13" x14ac:dyDescent="0.2">
      <c r="A1882" s="1">
        <v>1880</v>
      </c>
      <c r="B1882">
        <v>6.6967799683388867</v>
      </c>
      <c r="C1882">
        <v>3.5537257455419482</v>
      </c>
      <c r="D1882">
        <f t="shared" si="179"/>
        <v>10.250505713880834</v>
      </c>
      <c r="E1882">
        <v>3.8</v>
      </c>
      <c r="F1882">
        <v>1.1000000000000001</v>
      </c>
      <c r="G1882">
        <f t="shared" si="175"/>
        <v>4.9000000000000004</v>
      </c>
      <c r="H1882">
        <f t="shared" si="176"/>
        <v>0</v>
      </c>
      <c r="I1882">
        <f t="shared" si="177"/>
        <v>0</v>
      </c>
      <c r="J1882">
        <f t="shared" si="178"/>
        <v>1</v>
      </c>
      <c r="K1882">
        <f t="shared" si="180"/>
        <v>2.8967799683388868</v>
      </c>
      <c r="L1882">
        <f t="shared" si="180"/>
        <v>2.4537257455419481</v>
      </c>
      <c r="M1882">
        <f t="shared" si="180"/>
        <v>5.3505057138808336</v>
      </c>
    </row>
    <row r="1883" spans="1:13" x14ac:dyDescent="0.2">
      <c r="A1883" s="1">
        <v>1881</v>
      </c>
      <c r="B1883">
        <v>4.9159312494516394</v>
      </c>
      <c r="C1883">
        <v>5.2096212455054163</v>
      </c>
      <c r="D1883">
        <f t="shared" si="179"/>
        <v>10.125552494957056</v>
      </c>
      <c r="E1883">
        <v>4.4000000000000004</v>
      </c>
      <c r="F1883">
        <v>4.4000000000000004</v>
      </c>
      <c r="G1883">
        <f t="shared" si="175"/>
        <v>8.8000000000000007</v>
      </c>
      <c r="H1883">
        <f t="shared" si="176"/>
        <v>0</v>
      </c>
      <c r="I1883">
        <f t="shared" si="177"/>
        <v>1</v>
      </c>
      <c r="J1883">
        <f t="shared" si="178"/>
        <v>0</v>
      </c>
      <c r="K1883">
        <f t="shared" si="180"/>
        <v>0.51593124945163904</v>
      </c>
      <c r="L1883">
        <f t="shared" si="180"/>
        <v>0.80962124550541592</v>
      </c>
      <c r="M1883">
        <f t="shared" si="180"/>
        <v>1.325552494957055</v>
      </c>
    </row>
    <row r="1884" spans="1:13" x14ac:dyDescent="0.2">
      <c r="A1884" s="1">
        <v>1882</v>
      </c>
      <c r="B1884">
        <v>3.7970653309110021</v>
      </c>
      <c r="C1884">
        <v>4.1739523806553409</v>
      </c>
      <c r="D1884">
        <f t="shared" si="179"/>
        <v>7.9710177115663434</v>
      </c>
      <c r="E1884">
        <v>4.2</v>
      </c>
      <c r="F1884">
        <v>2.2999999999999998</v>
      </c>
      <c r="G1884">
        <f t="shared" si="175"/>
        <v>6.5</v>
      </c>
      <c r="H1884">
        <f t="shared" si="176"/>
        <v>1</v>
      </c>
      <c r="I1884">
        <f t="shared" si="177"/>
        <v>1</v>
      </c>
      <c r="J1884">
        <f t="shared" si="178"/>
        <v>1</v>
      </c>
      <c r="K1884">
        <f t="shared" si="180"/>
        <v>0.40293466908899811</v>
      </c>
      <c r="L1884">
        <f t="shared" si="180"/>
        <v>1.8739523806553411</v>
      </c>
      <c r="M1884">
        <f t="shared" si="180"/>
        <v>1.4710177115663434</v>
      </c>
    </row>
    <row r="1885" spans="1:13" x14ac:dyDescent="0.2">
      <c r="A1885" s="1">
        <v>1883</v>
      </c>
      <c r="B1885">
        <v>2.7292811678431859</v>
      </c>
      <c r="C1885">
        <v>3.7387138428432838</v>
      </c>
      <c r="D1885">
        <f t="shared" si="179"/>
        <v>6.4679950106864696</v>
      </c>
      <c r="E1885">
        <v>1.2</v>
      </c>
      <c r="F1885">
        <v>4.0999999999999996</v>
      </c>
      <c r="G1885">
        <f t="shared" si="175"/>
        <v>5.3</v>
      </c>
      <c r="H1885">
        <f t="shared" si="176"/>
        <v>1</v>
      </c>
      <c r="I1885">
        <f t="shared" si="177"/>
        <v>1</v>
      </c>
      <c r="J1885">
        <f t="shared" si="178"/>
        <v>1</v>
      </c>
      <c r="K1885">
        <f t="shared" si="180"/>
        <v>1.5292811678431859</v>
      </c>
      <c r="L1885">
        <f t="shared" si="180"/>
        <v>0.36128615715671586</v>
      </c>
      <c r="M1885">
        <f t="shared" si="180"/>
        <v>1.1679950106864698</v>
      </c>
    </row>
    <row r="1886" spans="1:13" x14ac:dyDescent="0.2">
      <c r="A1886" s="1">
        <v>1884</v>
      </c>
      <c r="B1886">
        <v>3.6687925531505732</v>
      </c>
      <c r="C1886">
        <v>4.587343739867511</v>
      </c>
      <c r="D1886">
        <f t="shared" si="179"/>
        <v>8.2561362930180842</v>
      </c>
      <c r="E1886">
        <v>0</v>
      </c>
      <c r="F1886">
        <v>0</v>
      </c>
      <c r="G1886">
        <f t="shared" si="175"/>
        <v>0</v>
      </c>
      <c r="H1886">
        <f t="shared" si="176"/>
        <v>1</v>
      </c>
      <c r="I1886">
        <f t="shared" si="177"/>
        <v>1</v>
      </c>
      <c r="J1886">
        <f t="shared" si="178"/>
        <v>1</v>
      </c>
      <c r="K1886">
        <f t="shared" si="180"/>
        <v>3.6687925531505732</v>
      </c>
      <c r="L1886">
        <f t="shared" si="180"/>
        <v>4.587343739867511</v>
      </c>
      <c r="M1886">
        <f t="shared" si="180"/>
        <v>8.2561362930180842</v>
      </c>
    </row>
    <row r="1887" spans="1:13" x14ac:dyDescent="0.2">
      <c r="A1887" s="1">
        <v>1885</v>
      </c>
      <c r="B1887">
        <v>4.7179895658125357</v>
      </c>
      <c r="C1887">
        <v>6.394584795529016</v>
      </c>
      <c r="D1887">
        <f t="shared" si="179"/>
        <v>11.112574361341551</v>
      </c>
      <c r="E1887">
        <v>10</v>
      </c>
      <c r="F1887">
        <v>10</v>
      </c>
      <c r="G1887">
        <f t="shared" si="175"/>
        <v>20</v>
      </c>
      <c r="H1887">
        <f t="shared" si="176"/>
        <v>1</v>
      </c>
      <c r="I1887">
        <f t="shared" si="177"/>
        <v>0</v>
      </c>
      <c r="J1887">
        <f t="shared" si="178"/>
        <v>1</v>
      </c>
      <c r="K1887">
        <f t="shared" si="180"/>
        <v>5.2820104341874643</v>
      </c>
      <c r="L1887">
        <f t="shared" si="180"/>
        <v>3.605415204470984</v>
      </c>
      <c r="M1887">
        <f t="shared" si="180"/>
        <v>8.8874256386584491</v>
      </c>
    </row>
    <row r="1888" spans="1:13" x14ac:dyDescent="0.2">
      <c r="A1888" s="1">
        <v>1886</v>
      </c>
      <c r="B1888">
        <v>3.6687925531505732</v>
      </c>
      <c r="C1888">
        <v>4.587343739867511</v>
      </c>
      <c r="D1888">
        <f t="shared" si="179"/>
        <v>8.2561362930180842</v>
      </c>
      <c r="E1888">
        <v>0</v>
      </c>
      <c r="F1888">
        <v>0</v>
      </c>
      <c r="G1888">
        <f t="shared" si="175"/>
        <v>0</v>
      </c>
      <c r="H1888">
        <f t="shared" si="176"/>
        <v>1</v>
      </c>
      <c r="I1888">
        <f t="shared" si="177"/>
        <v>1</v>
      </c>
      <c r="J1888">
        <f t="shared" si="178"/>
        <v>1</v>
      </c>
      <c r="K1888">
        <f t="shared" si="180"/>
        <v>3.6687925531505732</v>
      </c>
      <c r="L1888">
        <f t="shared" si="180"/>
        <v>4.587343739867511</v>
      </c>
      <c r="M1888">
        <f t="shared" si="180"/>
        <v>8.2561362930180842</v>
      </c>
    </row>
    <row r="1889" spans="1:13" x14ac:dyDescent="0.2">
      <c r="A1889" s="1">
        <v>1887</v>
      </c>
      <c r="B1889">
        <v>9.2409335640339734</v>
      </c>
      <c r="C1889">
        <v>5.4376381915054246</v>
      </c>
      <c r="D1889">
        <f t="shared" si="179"/>
        <v>14.678571755539398</v>
      </c>
      <c r="E1889">
        <v>2.2000000000000002</v>
      </c>
      <c r="F1889">
        <v>3.2</v>
      </c>
      <c r="G1889">
        <f t="shared" si="175"/>
        <v>5.4</v>
      </c>
      <c r="H1889">
        <f t="shared" si="176"/>
        <v>0</v>
      </c>
      <c r="I1889">
        <f t="shared" si="177"/>
        <v>0</v>
      </c>
      <c r="J1889">
        <f t="shared" si="178"/>
        <v>0</v>
      </c>
      <c r="K1889">
        <f t="shared" si="180"/>
        <v>7.0409335640339732</v>
      </c>
      <c r="L1889">
        <f t="shared" si="180"/>
        <v>2.2376381915054244</v>
      </c>
      <c r="M1889">
        <f t="shared" si="180"/>
        <v>9.2785717555393976</v>
      </c>
    </row>
    <row r="1890" spans="1:13" x14ac:dyDescent="0.2">
      <c r="A1890" s="1">
        <v>1888</v>
      </c>
      <c r="B1890">
        <v>4.8851954449295389</v>
      </c>
      <c r="C1890">
        <v>4.1728463368674511</v>
      </c>
      <c r="D1890">
        <f t="shared" si="179"/>
        <v>9.0580417817969909</v>
      </c>
      <c r="E1890">
        <v>0</v>
      </c>
      <c r="F1890">
        <v>0</v>
      </c>
      <c r="G1890">
        <f t="shared" si="175"/>
        <v>0</v>
      </c>
      <c r="H1890">
        <f t="shared" si="176"/>
        <v>1</v>
      </c>
      <c r="I1890">
        <f t="shared" si="177"/>
        <v>1</v>
      </c>
      <c r="J1890">
        <f t="shared" si="178"/>
        <v>1</v>
      </c>
      <c r="K1890">
        <f t="shared" si="180"/>
        <v>4.8851954449295389</v>
      </c>
      <c r="L1890">
        <f t="shared" si="180"/>
        <v>4.1728463368674511</v>
      </c>
      <c r="M1890">
        <f t="shared" si="180"/>
        <v>9.0580417817969909</v>
      </c>
    </row>
    <row r="1891" spans="1:13" x14ac:dyDescent="0.2">
      <c r="A1891" s="1">
        <v>1889</v>
      </c>
      <c r="B1891">
        <v>3.7774601978197948</v>
      </c>
      <c r="C1891">
        <v>3.3983247610805409</v>
      </c>
      <c r="D1891">
        <f t="shared" si="179"/>
        <v>7.1757849589003353</v>
      </c>
      <c r="E1891">
        <v>4.5</v>
      </c>
      <c r="F1891">
        <v>7.4</v>
      </c>
      <c r="G1891">
        <f t="shared" si="175"/>
        <v>11.9</v>
      </c>
      <c r="H1891">
        <f t="shared" si="176"/>
        <v>0</v>
      </c>
      <c r="I1891">
        <f t="shared" si="177"/>
        <v>1</v>
      </c>
      <c r="J1891">
        <f t="shared" si="178"/>
        <v>0</v>
      </c>
      <c r="K1891">
        <f t="shared" si="180"/>
        <v>0.72253980218020519</v>
      </c>
      <c r="L1891">
        <f t="shared" si="180"/>
        <v>4.001675238919459</v>
      </c>
      <c r="M1891">
        <f t="shared" si="180"/>
        <v>4.7242150410996651</v>
      </c>
    </row>
    <row r="1892" spans="1:13" x14ac:dyDescent="0.2">
      <c r="A1892" s="1">
        <v>1890</v>
      </c>
      <c r="B1892">
        <v>0.92830312450540708</v>
      </c>
      <c r="C1892">
        <v>6.0276062367747087</v>
      </c>
      <c r="D1892">
        <f t="shared" si="179"/>
        <v>6.9559093612801162</v>
      </c>
      <c r="E1892">
        <v>7.9</v>
      </c>
      <c r="F1892">
        <v>6.4</v>
      </c>
      <c r="G1892">
        <f t="shared" si="175"/>
        <v>14.3</v>
      </c>
      <c r="H1892">
        <f t="shared" si="176"/>
        <v>0</v>
      </c>
      <c r="I1892">
        <f t="shared" si="177"/>
        <v>0</v>
      </c>
      <c r="J1892">
        <f t="shared" si="178"/>
        <v>1</v>
      </c>
      <c r="K1892">
        <f t="shared" si="180"/>
        <v>6.9716968754945929</v>
      </c>
      <c r="L1892">
        <f t="shared" si="180"/>
        <v>0.37239376322529161</v>
      </c>
      <c r="M1892">
        <f t="shared" si="180"/>
        <v>7.3440906387198845</v>
      </c>
    </row>
    <row r="1893" spans="1:13" x14ac:dyDescent="0.2">
      <c r="A1893" s="1">
        <v>1891</v>
      </c>
      <c r="B1893">
        <v>7.1027846400865871</v>
      </c>
      <c r="C1893">
        <v>6.0031485514645961</v>
      </c>
      <c r="D1893">
        <f t="shared" si="179"/>
        <v>13.105933191551184</v>
      </c>
      <c r="E1893">
        <v>4.2</v>
      </c>
      <c r="F1893">
        <v>3.4</v>
      </c>
      <c r="G1893">
        <f t="shared" si="175"/>
        <v>7.6</v>
      </c>
      <c r="H1893">
        <f t="shared" si="176"/>
        <v>0</v>
      </c>
      <c r="I1893">
        <f t="shared" si="177"/>
        <v>0</v>
      </c>
      <c r="J1893">
        <f t="shared" si="178"/>
        <v>0</v>
      </c>
      <c r="K1893">
        <f t="shared" si="180"/>
        <v>2.9027846400865869</v>
      </c>
      <c r="L1893">
        <f t="shared" si="180"/>
        <v>2.6031485514645962</v>
      </c>
      <c r="M1893">
        <f t="shared" si="180"/>
        <v>5.5059331915511844</v>
      </c>
    </row>
    <row r="1894" spans="1:13" x14ac:dyDescent="0.2">
      <c r="A1894" s="1">
        <v>1892</v>
      </c>
      <c r="B1894">
        <v>2.966785397480205</v>
      </c>
      <c r="C1894">
        <v>5.0309958294339996</v>
      </c>
      <c r="D1894">
        <f t="shared" si="179"/>
        <v>7.9977812269142046</v>
      </c>
      <c r="E1894">
        <v>5.6</v>
      </c>
      <c r="F1894">
        <v>9.5</v>
      </c>
      <c r="G1894">
        <f t="shared" si="175"/>
        <v>15.1</v>
      </c>
      <c r="H1894">
        <f t="shared" si="176"/>
        <v>0</v>
      </c>
      <c r="I1894">
        <f t="shared" si="177"/>
        <v>0</v>
      </c>
      <c r="J1894">
        <f t="shared" si="178"/>
        <v>1</v>
      </c>
      <c r="K1894">
        <f t="shared" si="180"/>
        <v>2.6332146025197947</v>
      </c>
      <c r="L1894">
        <f t="shared" si="180"/>
        <v>4.4690041705660004</v>
      </c>
      <c r="M1894">
        <f t="shared" si="180"/>
        <v>7.1022187730857951</v>
      </c>
    </row>
    <row r="1895" spans="1:13" x14ac:dyDescent="0.2">
      <c r="A1895" s="1">
        <v>1893</v>
      </c>
      <c r="B1895">
        <v>5.1724160014749181</v>
      </c>
      <c r="C1895">
        <v>7.8322914941678503</v>
      </c>
      <c r="D1895">
        <f t="shared" si="179"/>
        <v>13.004707495642769</v>
      </c>
      <c r="E1895">
        <v>8.3000000000000007</v>
      </c>
      <c r="F1895">
        <v>10</v>
      </c>
      <c r="G1895">
        <f t="shared" si="175"/>
        <v>18.3</v>
      </c>
      <c r="H1895">
        <f t="shared" si="176"/>
        <v>1</v>
      </c>
      <c r="I1895">
        <f t="shared" si="177"/>
        <v>1</v>
      </c>
      <c r="J1895">
        <f t="shared" si="178"/>
        <v>1</v>
      </c>
      <c r="K1895">
        <f t="shared" si="180"/>
        <v>3.1275839985250826</v>
      </c>
      <c r="L1895">
        <f t="shared" si="180"/>
        <v>2.1677085058321497</v>
      </c>
      <c r="M1895">
        <f t="shared" si="180"/>
        <v>5.2952925043572314</v>
      </c>
    </row>
    <row r="1896" spans="1:13" x14ac:dyDescent="0.2">
      <c r="A1896" s="1">
        <v>1894</v>
      </c>
      <c r="B1896">
        <v>6.2129757396456542</v>
      </c>
      <c r="C1896">
        <v>6.0478388388081434</v>
      </c>
      <c r="D1896">
        <f t="shared" si="179"/>
        <v>12.260814578453797</v>
      </c>
      <c r="E1896">
        <v>8.9</v>
      </c>
      <c r="F1896">
        <v>3.6</v>
      </c>
      <c r="G1896">
        <f t="shared" si="175"/>
        <v>12.5</v>
      </c>
      <c r="H1896">
        <f t="shared" si="176"/>
        <v>1</v>
      </c>
      <c r="I1896">
        <f t="shared" si="177"/>
        <v>1</v>
      </c>
      <c r="J1896">
        <f t="shared" si="178"/>
        <v>0</v>
      </c>
      <c r="K1896">
        <f t="shared" si="180"/>
        <v>2.6870242603543462</v>
      </c>
      <c r="L1896">
        <f t="shared" si="180"/>
        <v>2.4478388388081433</v>
      </c>
      <c r="M1896">
        <f t="shared" si="180"/>
        <v>0.23918542154620326</v>
      </c>
    </row>
    <row r="1897" spans="1:13" x14ac:dyDescent="0.2">
      <c r="A1897" s="1">
        <v>1895</v>
      </c>
      <c r="B1897">
        <v>1.032261952563132</v>
      </c>
      <c r="C1897">
        <v>3.699319149747486</v>
      </c>
      <c r="D1897">
        <f t="shared" si="179"/>
        <v>4.731581102310618</v>
      </c>
      <c r="E1897">
        <v>3.5</v>
      </c>
      <c r="F1897">
        <v>2</v>
      </c>
      <c r="G1897">
        <f t="shared" si="175"/>
        <v>5.5</v>
      </c>
      <c r="H1897">
        <f t="shared" si="176"/>
        <v>1</v>
      </c>
      <c r="I1897">
        <f t="shared" si="177"/>
        <v>1</v>
      </c>
      <c r="J1897">
        <f t="shared" si="178"/>
        <v>1</v>
      </c>
      <c r="K1897">
        <f t="shared" si="180"/>
        <v>2.467738047436868</v>
      </c>
      <c r="L1897">
        <f t="shared" si="180"/>
        <v>1.699319149747486</v>
      </c>
      <c r="M1897">
        <f t="shared" si="180"/>
        <v>0.76841889768938199</v>
      </c>
    </row>
    <row r="1898" spans="1:13" x14ac:dyDescent="0.2">
      <c r="A1898" s="1">
        <v>1896</v>
      </c>
      <c r="B1898">
        <v>3.9928211006508469</v>
      </c>
      <c r="C1898">
        <v>4.835561513678214</v>
      </c>
      <c r="D1898">
        <f t="shared" si="179"/>
        <v>8.8283826143290618</v>
      </c>
      <c r="E1898">
        <v>0</v>
      </c>
      <c r="F1898">
        <v>0</v>
      </c>
      <c r="G1898">
        <f t="shared" si="175"/>
        <v>0</v>
      </c>
      <c r="H1898">
        <f t="shared" si="176"/>
        <v>1</v>
      </c>
      <c r="I1898">
        <f t="shared" si="177"/>
        <v>1</v>
      </c>
      <c r="J1898">
        <f t="shared" si="178"/>
        <v>1</v>
      </c>
      <c r="K1898">
        <f t="shared" si="180"/>
        <v>3.9928211006508469</v>
      </c>
      <c r="L1898">
        <f t="shared" si="180"/>
        <v>4.835561513678214</v>
      </c>
      <c r="M1898">
        <f t="shared" si="180"/>
        <v>8.8283826143290618</v>
      </c>
    </row>
    <row r="1899" spans="1:13" x14ac:dyDescent="0.2">
      <c r="A1899" s="1">
        <v>1897</v>
      </c>
      <c r="B1899">
        <v>6.4870283302147547</v>
      </c>
      <c r="C1899">
        <v>4.4982335629649599</v>
      </c>
      <c r="D1899">
        <f t="shared" si="179"/>
        <v>10.985261893179715</v>
      </c>
      <c r="E1899">
        <v>6.15</v>
      </c>
      <c r="F1899">
        <v>7.2</v>
      </c>
      <c r="G1899">
        <f t="shared" si="175"/>
        <v>13.350000000000001</v>
      </c>
      <c r="H1899">
        <f t="shared" si="176"/>
        <v>1</v>
      </c>
      <c r="I1899">
        <f t="shared" si="177"/>
        <v>1</v>
      </c>
      <c r="J1899">
        <f t="shared" si="178"/>
        <v>0</v>
      </c>
      <c r="K1899">
        <f t="shared" si="180"/>
        <v>0.33702833021475431</v>
      </c>
      <c r="L1899">
        <f t="shared" si="180"/>
        <v>2.7017664370350403</v>
      </c>
      <c r="M1899">
        <f t="shared" si="180"/>
        <v>2.3647381068202868</v>
      </c>
    </row>
    <row r="1900" spans="1:13" x14ac:dyDescent="0.2">
      <c r="A1900" s="1">
        <v>1898</v>
      </c>
      <c r="B1900">
        <v>3.9928211006508469</v>
      </c>
      <c r="C1900">
        <v>4.835561513678214</v>
      </c>
      <c r="D1900">
        <f t="shared" si="179"/>
        <v>8.8283826143290618</v>
      </c>
      <c r="E1900">
        <v>0</v>
      </c>
      <c r="F1900">
        <v>0</v>
      </c>
      <c r="G1900">
        <f t="shared" si="175"/>
        <v>0</v>
      </c>
      <c r="H1900">
        <f t="shared" si="176"/>
        <v>1</v>
      </c>
      <c r="I1900">
        <f t="shared" si="177"/>
        <v>1</v>
      </c>
      <c r="J1900">
        <f t="shared" si="178"/>
        <v>1</v>
      </c>
      <c r="K1900">
        <f t="shared" si="180"/>
        <v>3.9928211006508469</v>
      </c>
      <c r="L1900">
        <f t="shared" si="180"/>
        <v>4.835561513678214</v>
      </c>
      <c r="M1900">
        <f t="shared" si="180"/>
        <v>8.8283826143290618</v>
      </c>
    </row>
    <row r="1901" spans="1:13" x14ac:dyDescent="0.2">
      <c r="A1901" s="1">
        <v>1899</v>
      </c>
      <c r="B1901">
        <v>3.9928211006508469</v>
      </c>
      <c r="C1901">
        <v>4.835561513678214</v>
      </c>
      <c r="D1901">
        <f t="shared" si="179"/>
        <v>8.8283826143290618</v>
      </c>
      <c r="E1901">
        <v>2.8</v>
      </c>
      <c r="F1901">
        <v>5.7</v>
      </c>
      <c r="G1901">
        <f t="shared" si="175"/>
        <v>8.5</v>
      </c>
      <c r="H1901">
        <f t="shared" si="176"/>
        <v>1</v>
      </c>
      <c r="I1901">
        <f t="shared" si="177"/>
        <v>1</v>
      </c>
      <c r="J1901">
        <f t="shared" si="178"/>
        <v>0</v>
      </c>
      <c r="K1901">
        <f t="shared" si="180"/>
        <v>1.1928211006508471</v>
      </c>
      <c r="L1901">
        <f t="shared" si="180"/>
        <v>0.86443848632178621</v>
      </c>
      <c r="M1901">
        <f t="shared" si="180"/>
        <v>0.32838261432906179</v>
      </c>
    </row>
    <row r="1902" spans="1:13" x14ac:dyDescent="0.2">
      <c r="A1902" s="1">
        <v>1900</v>
      </c>
      <c r="B1902">
        <v>8.3726320318970604</v>
      </c>
      <c r="C1902">
        <v>9.2407925109056386</v>
      </c>
      <c r="D1902">
        <f t="shared" si="179"/>
        <v>17.613424542802697</v>
      </c>
      <c r="E1902">
        <v>7.8</v>
      </c>
      <c r="F1902">
        <v>9.3000000000000007</v>
      </c>
      <c r="G1902">
        <f t="shared" si="175"/>
        <v>17.100000000000001</v>
      </c>
      <c r="H1902">
        <f t="shared" si="176"/>
        <v>1</v>
      </c>
      <c r="I1902">
        <f t="shared" si="177"/>
        <v>1</v>
      </c>
      <c r="J1902">
        <f t="shared" si="178"/>
        <v>1</v>
      </c>
      <c r="K1902">
        <f t="shared" si="180"/>
        <v>0.57263203189706058</v>
      </c>
      <c r="L1902">
        <f t="shared" si="180"/>
        <v>5.9207489094362131E-2</v>
      </c>
      <c r="M1902">
        <f t="shared" si="180"/>
        <v>0.51342454280269578</v>
      </c>
    </row>
    <row r="1903" spans="1:13" x14ac:dyDescent="0.2">
      <c r="A1903" s="1">
        <v>1901</v>
      </c>
      <c r="B1903">
        <v>5.2002748128643814</v>
      </c>
      <c r="C1903">
        <v>2.510358653204765</v>
      </c>
      <c r="D1903">
        <f t="shared" si="179"/>
        <v>7.7106334660691465</v>
      </c>
      <c r="E1903">
        <v>5</v>
      </c>
      <c r="F1903">
        <v>8.1999999999999993</v>
      </c>
      <c r="G1903">
        <f t="shared" si="175"/>
        <v>13.2</v>
      </c>
      <c r="H1903">
        <f t="shared" si="176"/>
        <v>0</v>
      </c>
      <c r="I1903">
        <f t="shared" si="177"/>
        <v>0</v>
      </c>
      <c r="J1903">
        <f t="shared" si="178"/>
        <v>0</v>
      </c>
      <c r="K1903">
        <f t="shared" si="180"/>
        <v>0.20027481286438142</v>
      </c>
      <c r="L1903">
        <f t="shared" si="180"/>
        <v>5.6896413467952343</v>
      </c>
      <c r="M1903">
        <f t="shared" si="180"/>
        <v>5.4893665339308528</v>
      </c>
    </row>
    <row r="1904" spans="1:13" x14ac:dyDescent="0.2">
      <c r="A1904" s="1">
        <v>1902</v>
      </c>
      <c r="B1904">
        <v>5.553694590578039</v>
      </c>
      <c r="C1904">
        <v>9.2104741502994365</v>
      </c>
      <c r="D1904">
        <f t="shared" si="179"/>
        <v>14.764168740877476</v>
      </c>
      <c r="E1904">
        <v>6.4</v>
      </c>
      <c r="F1904">
        <v>5.7</v>
      </c>
      <c r="G1904">
        <f t="shared" si="175"/>
        <v>12.100000000000001</v>
      </c>
      <c r="H1904">
        <f t="shared" si="176"/>
        <v>1</v>
      </c>
      <c r="I1904">
        <f t="shared" si="177"/>
        <v>1</v>
      </c>
      <c r="J1904">
        <f t="shared" si="178"/>
        <v>1</v>
      </c>
      <c r="K1904">
        <f t="shared" si="180"/>
        <v>0.84630540942196131</v>
      </c>
      <c r="L1904">
        <f t="shared" si="180"/>
        <v>3.5104741502994363</v>
      </c>
      <c r="M1904">
        <f t="shared" si="180"/>
        <v>2.664168740877475</v>
      </c>
    </row>
    <row r="1905" spans="1:13" x14ac:dyDescent="0.2">
      <c r="A1905" s="1">
        <v>1903</v>
      </c>
      <c r="B1905">
        <v>0.963754407464812</v>
      </c>
      <c r="C1905">
        <v>6.1856526869853132</v>
      </c>
      <c r="D1905">
        <f t="shared" si="179"/>
        <v>7.1494070944501251</v>
      </c>
      <c r="E1905">
        <v>9.1</v>
      </c>
      <c r="F1905">
        <v>9.6999999999999993</v>
      </c>
      <c r="G1905">
        <f t="shared" si="175"/>
        <v>18.799999999999997</v>
      </c>
      <c r="H1905">
        <f t="shared" si="176"/>
        <v>0</v>
      </c>
      <c r="I1905">
        <f t="shared" si="177"/>
        <v>0</v>
      </c>
      <c r="J1905">
        <f t="shared" si="178"/>
        <v>1</v>
      </c>
      <c r="K1905">
        <f t="shared" si="180"/>
        <v>8.1362455925351878</v>
      </c>
      <c r="L1905">
        <f t="shared" si="180"/>
        <v>3.5143473130146861</v>
      </c>
      <c r="M1905">
        <f t="shared" si="180"/>
        <v>11.650592905549871</v>
      </c>
    </row>
    <row r="1906" spans="1:13" x14ac:dyDescent="0.2">
      <c r="A1906" s="1">
        <v>1904</v>
      </c>
      <c r="B1906">
        <v>3.7452255266868111</v>
      </c>
      <c r="C1906">
        <v>5.6993553614518033</v>
      </c>
      <c r="D1906">
        <f t="shared" si="179"/>
        <v>9.4445808881386135</v>
      </c>
      <c r="E1906">
        <v>5.5</v>
      </c>
      <c r="F1906">
        <v>7.5</v>
      </c>
      <c r="G1906">
        <f t="shared" si="175"/>
        <v>13</v>
      </c>
      <c r="H1906">
        <f t="shared" si="176"/>
        <v>0</v>
      </c>
      <c r="I1906">
        <f t="shared" si="177"/>
        <v>0</v>
      </c>
      <c r="J1906">
        <f t="shared" si="178"/>
        <v>1</v>
      </c>
      <c r="K1906">
        <f t="shared" si="180"/>
        <v>1.7547744733131889</v>
      </c>
      <c r="L1906">
        <f t="shared" si="180"/>
        <v>1.8006446385481967</v>
      </c>
      <c r="M1906">
        <f t="shared" si="180"/>
        <v>3.5554191118613865</v>
      </c>
    </row>
    <row r="1907" spans="1:13" x14ac:dyDescent="0.2">
      <c r="A1907" s="1">
        <v>1905</v>
      </c>
      <c r="B1907">
        <v>4.0974126297209263</v>
      </c>
      <c r="C1907">
        <v>6.9838543265575774</v>
      </c>
      <c r="D1907">
        <f t="shared" si="179"/>
        <v>11.081266956278505</v>
      </c>
      <c r="E1907">
        <v>0</v>
      </c>
      <c r="F1907">
        <v>0</v>
      </c>
      <c r="G1907">
        <f t="shared" si="175"/>
        <v>0</v>
      </c>
      <c r="H1907">
        <f t="shared" si="176"/>
        <v>0</v>
      </c>
      <c r="I1907">
        <f t="shared" si="177"/>
        <v>1</v>
      </c>
      <c r="J1907">
        <f t="shared" si="178"/>
        <v>0</v>
      </c>
      <c r="K1907">
        <f t="shared" si="180"/>
        <v>4.0974126297209263</v>
      </c>
      <c r="L1907">
        <f t="shared" si="180"/>
        <v>6.9838543265575774</v>
      </c>
      <c r="M1907">
        <f t="shared" si="180"/>
        <v>11.081266956278505</v>
      </c>
    </row>
    <row r="1908" spans="1:13" x14ac:dyDescent="0.2">
      <c r="A1908" s="1">
        <v>1906</v>
      </c>
      <c r="B1908">
        <v>7.8582940789611166</v>
      </c>
      <c r="C1908">
        <v>7.5382504034235014</v>
      </c>
      <c r="D1908">
        <f t="shared" si="179"/>
        <v>15.396544482384618</v>
      </c>
      <c r="E1908">
        <v>5.2</v>
      </c>
      <c r="F1908">
        <v>5.6</v>
      </c>
      <c r="G1908">
        <f t="shared" si="175"/>
        <v>10.8</v>
      </c>
      <c r="H1908">
        <f t="shared" si="176"/>
        <v>1</v>
      </c>
      <c r="I1908">
        <f t="shared" si="177"/>
        <v>1</v>
      </c>
      <c r="J1908">
        <f t="shared" si="178"/>
        <v>1</v>
      </c>
      <c r="K1908">
        <f t="shared" si="180"/>
        <v>2.6582940789611165</v>
      </c>
      <c r="L1908">
        <f t="shared" si="180"/>
        <v>1.9382504034235017</v>
      </c>
      <c r="M1908">
        <f t="shared" si="180"/>
        <v>4.5965444823846173</v>
      </c>
    </row>
    <row r="1909" spans="1:13" x14ac:dyDescent="0.2">
      <c r="A1909" s="1">
        <v>1907</v>
      </c>
      <c r="B1909">
        <v>7.2733133263916638</v>
      </c>
      <c r="C1909">
        <v>7.3273900262487706</v>
      </c>
      <c r="D1909">
        <f t="shared" si="179"/>
        <v>14.600703352640434</v>
      </c>
      <c r="E1909">
        <v>2.8</v>
      </c>
      <c r="F1909">
        <v>7.1</v>
      </c>
      <c r="G1909">
        <f t="shared" si="175"/>
        <v>9.8999999999999986</v>
      </c>
      <c r="H1909">
        <f t="shared" si="176"/>
        <v>0</v>
      </c>
      <c r="I1909">
        <f t="shared" si="177"/>
        <v>0</v>
      </c>
      <c r="J1909">
        <f t="shared" si="178"/>
        <v>1</v>
      </c>
      <c r="K1909">
        <f t="shared" si="180"/>
        <v>4.473313326391664</v>
      </c>
      <c r="L1909">
        <f t="shared" si="180"/>
        <v>0.22739002624877092</v>
      </c>
      <c r="M1909">
        <f t="shared" si="180"/>
        <v>4.7007033526404349</v>
      </c>
    </row>
    <row r="1910" spans="1:13" x14ac:dyDescent="0.2">
      <c r="A1910" s="1">
        <v>1908</v>
      </c>
      <c r="B1910">
        <v>5.5256466821763297</v>
      </c>
      <c r="C1910">
        <v>7.2859732170907119</v>
      </c>
      <c r="D1910">
        <f t="shared" si="179"/>
        <v>12.811619899267042</v>
      </c>
      <c r="E1910">
        <v>3.95</v>
      </c>
      <c r="F1910">
        <v>4.5999999999999996</v>
      </c>
      <c r="G1910">
        <f t="shared" si="175"/>
        <v>8.5500000000000007</v>
      </c>
      <c r="H1910">
        <f t="shared" si="176"/>
        <v>0</v>
      </c>
      <c r="I1910">
        <f t="shared" si="177"/>
        <v>0</v>
      </c>
      <c r="J1910">
        <f t="shared" si="178"/>
        <v>0</v>
      </c>
      <c r="K1910">
        <f t="shared" si="180"/>
        <v>1.5756466821763295</v>
      </c>
      <c r="L1910">
        <f t="shared" si="180"/>
        <v>2.6859732170907122</v>
      </c>
      <c r="M1910">
        <f t="shared" si="180"/>
        <v>4.2616198992670409</v>
      </c>
    </row>
    <row r="1911" spans="1:13" x14ac:dyDescent="0.2">
      <c r="A1911" s="1">
        <v>1909</v>
      </c>
      <c r="B1911">
        <v>3.6468691324666151</v>
      </c>
      <c r="C1911">
        <v>5.250617876901587</v>
      </c>
      <c r="D1911">
        <f t="shared" si="179"/>
        <v>8.8974870093682021</v>
      </c>
      <c r="E1911">
        <v>7.15</v>
      </c>
      <c r="F1911">
        <v>5.3</v>
      </c>
      <c r="G1911">
        <f t="shared" si="175"/>
        <v>12.45</v>
      </c>
      <c r="H1911">
        <f t="shared" si="176"/>
        <v>0</v>
      </c>
      <c r="I1911">
        <f t="shared" si="177"/>
        <v>0</v>
      </c>
      <c r="J1911">
        <f t="shared" si="178"/>
        <v>1</v>
      </c>
      <c r="K1911">
        <f t="shared" si="180"/>
        <v>3.5031308675333852</v>
      </c>
      <c r="L1911">
        <f t="shared" si="180"/>
        <v>4.9382123098412833E-2</v>
      </c>
      <c r="M1911">
        <f t="shared" si="180"/>
        <v>3.5525129906317972</v>
      </c>
    </row>
    <row r="1912" spans="1:13" x14ac:dyDescent="0.2">
      <c r="A1912" s="1">
        <v>1910</v>
      </c>
      <c r="B1912">
        <v>5.3946742360294104</v>
      </c>
      <c r="C1912">
        <v>4.3471731427062892</v>
      </c>
      <c r="D1912">
        <f t="shared" si="179"/>
        <v>9.7418473787356987</v>
      </c>
      <c r="E1912">
        <v>4.2</v>
      </c>
      <c r="F1912">
        <v>2.2999999999999998</v>
      </c>
      <c r="G1912">
        <f t="shared" si="175"/>
        <v>6.5</v>
      </c>
      <c r="H1912">
        <f t="shared" si="176"/>
        <v>1</v>
      </c>
      <c r="I1912">
        <f t="shared" si="177"/>
        <v>0</v>
      </c>
      <c r="J1912">
        <f t="shared" si="178"/>
        <v>1</v>
      </c>
      <c r="K1912">
        <f t="shared" si="180"/>
        <v>1.1946742360294103</v>
      </c>
      <c r="L1912">
        <f t="shared" si="180"/>
        <v>2.0471731427062894</v>
      </c>
      <c r="M1912">
        <f t="shared" si="180"/>
        <v>3.2418473787356987</v>
      </c>
    </row>
    <row r="1913" spans="1:13" x14ac:dyDescent="0.2">
      <c r="A1913" s="1">
        <v>1911</v>
      </c>
      <c r="B1913">
        <v>4.4497328063929693</v>
      </c>
      <c r="C1913">
        <v>5.5708451230094607</v>
      </c>
      <c r="D1913">
        <f t="shared" si="179"/>
        <v>10.02057792940243</v>
      </c>
      <c r="E1913">
        <v>3.75</v>
      </c>
      <c r="F1913">
        <v>4.5</v>
      </c>
      <c r="G1913">
        <f t="shared" si="175"/>
        <v>8.25</v>
      </c>
      <c r="H1913">
        <f t="shared" si="176"/>
        <v>0</v>
      </c>
      <c r="I1913">
        <f t="shared" si="177"/>
        <v>1</v>
      </c>
      <c r="J1913">
        <f t="shared" si="178"/>
        <v>0</v>
      </c>
      <c r="K1913">
        <f t="shared" si="180"/>
        <v>0.69973280639296931</v>
      </c>
      <c r="L1913">
        <f t="shared" si="180"/>
        <v>1.0708451230094607</v>
      </c>
      <c r="M1913">
        <f t="shared" si="180"/>
        <v>1.77057792940243</v>
      </c>
    </row>
    <row r="1914" spans="1:13" x14ac:dyDescent="0.2">
      <c r="A1914" s="1">
        <v>1912</v>
      </c>
      <c r="B1914">
        <v>3.7268530277276999</v>
      </c>
      <c r="C1914">
        <v>4.5132864842186393</v>
      </c>
      <c r="D1914">
        <f t="shared" si="179"/>
        <v>8.2401395119463388</v>
      </c>
      <c r="E1914">
        <v>0</v>
      </c>
      <c r="F1914">
        <v>0</v>
      </c>
      <c r="G1914">
        <f t="shared" si="175"/>
        <v>0</v>
      </c>
      <c r="H1914">
        <f t="shared" si="176"/>
        <v>1</v>
      </c>
      <c r="I1914">
        <f t="shared" si="177"/>
        <v>1</v>
      </c>
      <c r="J1914">
        <f t="shared" si="178"/>
        <v>1</v>
      </c>
      <c r="K1914">
        <f t="shared" si="180"/>
        <v>3.7268530277276999</v>
      </c>
      <c r="L1914">
        <f t="shared" si="180"/>
        <v>4.5132864842186393</v>
      </c>
      <c r="M1914">
        <f t="shared" si="180"/>
        <v>8.2401395119463388</v>
      </c>
    </row>
    <row r="1915" spans="1:13" x14ac:dyDescent="0.2">
      <c r="A1915" s="1">
        <v>1913</v>
      </c>
      <c r="B1915">
        <v>3.7268530277276999</v>
      </c>
      <c r="C1915">
        <v>4.5132864842186393</v>
      </c>
      <c r="D1915">
        <f t="shared" si="179"/>
        <v>8.2401395119463388</v>
      </c>
      <c r="E1915">
        <v>2.8</v>
      </c>
      <c r="F1915">
        <v>5.7</v>
      </c>
      <c r="G1915">
        <f t="shared" si="175"/>
        <v>8.5</v>
      </c>
      <c r="H1915">
        <f t="shared" si="176"/>
        <v>1</v>
      </c>
      <c r="I1915">
        <f t="shared" si="177"/>
        <v>1</v>
      </c>
      <c r="J1915">
        <f t="shared" si="178"/>
        <v>0</v>
      </c>
      <c r="K1915">
        <f t="shared" si="180"/>
        <v>0.92685302772770006</v>
      </c>
      <c r="L1915">
        <f t="shared" si="180"/>
        <v>1.1867135157813609</v>
      </c>
      <c r="M1915">
        <f t="shared" si="180"/>
        <v>0.25986048805366124</v>
      </c>
    </row>
    <row r="1916" spans="1:13" x14ac:dyDescent="0.2">
      <c r="A1916" s="1">
        <v>1914</v>
      </c>
      <c r="B1916">
        <v>6.9560145374672748</v>
      </c>
      <c r="C1916">
        <v>8.7762584417456928</v>
      </c>
      <c r="D1916">
        <f t="shared" si="179"/>
        <v>15.732272979212969</v>
      </c>
      <c r="E1916">
        <v>1</v>
      </c>
      <c r="F1916">
        <v>4</v>
      </c>
      <c r="G1916">
        <f t="shared" si="175"/>
        <v>5</v>
      </c>
      <c r="H1916">
        <f t="shared" si="176"/>
        <v>0</v>
      </c>
      <c r="I1916">
        <f t="shared" si="177"/>
        <v>0</v>
      </c>
      <c r="J1916">
        <f t="shared" si="178"/>
        <v>0</v>
      </c>
      <c r="K1916">
        <f t="shared" si="180"/>
        <v>5.9560145374672748</v>
      </c>
      <c r="L1916">
        <f t="shared" si="180"/>
        <v>4.7762584417456928</v>
      </c>
      <c r="M1916">
        <f t="shared" si="180"/>
        <v>10.732272979212969</v>
      </c>
    </row>
    <row r="1917" spans="1:13" x14ac:dyDescent="0.2">
      <c r="A1917" s="1">
        <v>1915</v>
      </c>
      <c r="B1917">
        <v>2.6825913620967019</v>
      </c>
      <c r="C1917">
        <v>3.438247015294742</v>
      </c>
      <c r="D1917">
        <f t="shared" si="179"/>
        <v>6.1208383773914434</v>
      </c>
      <c r="E1917">
        <v>0</v>
      </c>
      <c r="F1917">
        <v>0</v>
      </c>
      <c r="G1917">
        <f t="shared" si="175"/>
        <v>0</v>
      </c>
      <c r="H1917">
        <f t="shared" si="176"/>
        <v>1</v>
      </c>
      <c r="I1917">
        <f t="shared" si="177"/>
        <v>1</v>
      </c>
      <c r="J1917">
        <f t="shared" si="178"/>
        <v>1</v>
      </c>
      <c r="K1917">
        <f t="shared" si="180"/>
        <v>2.6825913620967019</v>
      </c>
      <c r="L1917">
        <f t="shared" si="180"/>
        <v>3.438247015294742</v>
      </c>
      <c r="M1917">
        <f t="shared" si="180"/>
        <v>6.1208383773914434</v>
      </c>
    </row>
    <row r="1918" spans="1:13" x14ac:dyDescent="0.2">
      <c r="A1918" s="1">
        <v>1916</v>
      </c>
      <c r="B1918">
        <v>7.2871457782935414</v>
      </c>
      <c r="C1918">
        <v>7.8162580864449254</v>
      </c>
      <c r="D1918">
        <f t="shared" si="179"/>
        <v>15.103403864738468</v>
      </c>
      <c r="E1918">
        <v>5.25</v>
      </c>
      <c r="F1918">
        <v>7.4</v>
      </c>
      <c r="G1918">
        <f t="shared" si="175"/>
        <v>12.65</v>
      </c>
      <c r="H1918">
        <f t="shared" si="176"/>
        <v>1</v>
      </c>
      <c r="I1918">
        <f t="shared" si="177"/>
        <v>1</v>
      </c>
      <c r="J1918">
        <f t="shared" si="178"/>
        <v>1</v>
      </c>
      <c r="K1918">
        <f t="shared" si="180"/>
        <v>2.0371457782935414</v>
      </c>
      <c r="L1918">
        <f t="shared" si="180"/>
        <v>0.41625808644492501</v>
      </c>
      <c r="M1918">
        <f t="shared" si="180"/>
        <v>2.4534038647384673</v>
      </c>
    </row>
    <row r="1919" spans="1:13" x14ac:dyDescent="0.2">
      <c r="A1919" s="1">
        <v>1917</v>
      </c>
      <c r="B1919">
        <v>1.0899594729213331</v>
      </c>
      <c r="C1919">
        <v>3.7131136460545502</v>
      </c>
      <c r="D1919">
        <f t="shared" si="179"/>
        <v>4.8030731189758828</v>
      </c>
      <c r="E1919">
        <v>9.1</v>
      </c>
      <c r="F1919">
        <v>9.6999999999999993</v>
      </c>
      <c r="G1919">
        <f t="shared" si="175"/>
        <v>18.799999999999997</v>
      </c>
      <c r="H1919">
        <f t="shared" si="176"/>
        <v>0</v>
      </c>
      <c r="I1919">
        <f t="shared" si="177"/>
        <v>0</v>
      </c>
      <c r="J1919">
        <f t="shared" si="178"/>
        <v>0</v>
      </c>
      <c r="K1919">
        <f t="shared" si="180"/>
        <v>8.010040527078667</v>
      </c>
      <c r="L1919">
        <f t="shared" si="180"/>
        <v>5.9868863539454491</v>
      </c>
      <c r="M1919">
        <f t="shared" si="180"/>
        <v>13.996926881024114</v>
      </c>
    </row>
    <row r="1920" spans="1:13" x14ac:dyDescent="0.2">
      <c r="A1920" s="1">
        <v>1918</v>
      </c>
      <c r="B1920">
        <v>5.37800500874775</v>
      </c>
      <c r="C1920">
        <v>5.3105564230044111</v>
      </c>
      <c r="D1920">
        <f t="shared" si="179"/>
        <v>10.688561431752161</v>
      </c>
      <c r="E1920">
        <v>4.4000000000000004</v>
      </c>
      <c r="F1920">
        <v>5.7</v>
      </c>
      <c r="G1920">
        <f t="shared" si="175"/>
        <v>10.100000000000001</v>
      </c>
      <c r="H1920">
        <f t="shared" si="176"/>
        <v>1</v>
      </c>
      <c r="I1920">
        <f t="shared" si="177"/>
        <v>0</v>
      </c>
      <c r="J1920">
        <f t="shared" si="178"/>
        <v>1</v>
      </c>
      <c r="K1920">
        <f t="shared" si="180"/>
        <v>0.97800500874774965</v>
      </c>
      <c r="L1920">
        <f t="shared" si="180"/>
        <v>0.38944357699558907</v>
      </c>
      <c r="M1920">
        <f t="shared" si="180"/>
        <v>0.58856143175215969</v>
      </c>
    </row>
    <row r="1921" spans="1:13" x14ac:dyDescent="0.2">
      <c r="A1921" s="1">
        <v>1919</v>
      </c>
      <c r="B1921">
        <v>3.5578889621659848</v>
      </c>
      <c r="C1921">
        <v>6.6166604871039496</v>
      </c>
      <c r="D1921">
        <f t="shared" si="179"/>
        <v>10.174549449269934</v>
      </c>
      <c r="E1921">
        <v>10</v>
      </c>
      <c r="F1921">
        <v>10</v>
      </c>
      <c r="G1921">
        <f t="shared" si="175"/>
        <v>20</v>
      </c>
      <c r="H1921">
        <f t="shared" si="176"/>
        <v>1</v>
      </c>
      <c r="I1921">
        <f t="shared" si="177"/>
        <v>0</v>
      </c>
      <c r="J1921">
        <f t="shared" si="178"/>
        <v>1</v>
      </c>
      <c r="K1921">
        <f t="shared" si="180"/>
        <v>6.4421110378340156</v>
      </c>
      <c r="L1921">
        <f t="shared" si="180"/>
        <v>3.3833395128960504</v>
      </c>
      <c r="M1921">
        <f t="shared" si="180"/>
        <v>9.825450550730066</v>
      </c>
    </row>
    <row r="1922" spans="1:13" x14ac:dyDescent="0.2">
      <c r="A1922" s="1">
        <v>1920</v>
      </c>
      <c r="B1922">
        <v>2.9875876009572271</v>
      </c>
      <c r="C1922">
        <v>7.4088325737045242</v>
      </c>
      <c r="D1922">
        <f t="shared" si="179"/>
        <v>10.396420174661751</v>
      </c>
      <c r="E1922">
        <v>7.9</v>
      </c>
      <c r="F1922">
        <v>6.4</v>
      </c>
      <c r="G1922">
        <f t="shared" ref="G1922:G1985" si="181">E1922+F1922</f>
        <v>14.3</v>
      </c>
      <c r="H1922">
        <f t="shared" ref="H1922:H1985" si="182">IF(OR(AND(G1922&gt;10,D1922&gt;10),AND(G1922&lt;10,D1922&lt;10)),1,0)</f>
        <v>1</v>
      </c>
      <c r="I1922">
        <f t="shared" ref="I1922:I1985" si="183">IF(OR(AND(B1922&gt;5,E1922&gt;5),AND(B1922&lt;5,E1922&lt;5)),1,0)</f>
        <v>0</v>
      </c>
      <c r="J1922">
        <f t="shared" ref="J1922:J1985" si="184">IF(OR(AND(C1922&gt;5,F1922&gt;5),AND(C1922&lt;5,F1922&lt;5)),1,0)</f>
        <v>1</v>
      </c>
      <c r="K1922">
        <f t="shared" si="180"/>
        <v>4.9124123990427737</v>
      </c>
      <c r="L1922">
        <f t="shared" si="180"/>
        <v>1.0088325737045238</v>
      </c>
      <c r="M1922">
        <f t="shared" si="180"/>
        <v>3.9035798253382499</v>
      </c>
    </row>
    <row r="1923" spans="1:13" x14ac:dyDescent="0.2">
      <c r="A1923" s="1">
        <v>1921</v>
      </c>
      <c r="B1923">
        <v>5.5944475072045696</v>
      </c>
      <c r="C1923">
        <v>6.2311115575031213</v>
      </c>
      <c r="D1923">
        <f t="shared" ref="D1923:D1986" si="185">C1923+B1923</f>
        <v>11.82555906470769</v>
      </c>
      <c r="E1923">
        <v>8.1999999999999993</v>
      </c>
      <c r="F1923">
        <v>5.3</v>
      </c>
      <c r="G1923">
        <f t="shared" si="181"/>
        <v>13.5</v>
      </c>
      <c r="H1923">
        <f t="shared" si="182"/>
        <v>1</v>
      </c>
      <c r="I1923">
        <f t="shared" si="183"/>
        <v>1</v>
      </c>
      <c r="J1923">
        <f t="shared" si="184"/>
        <v>1</v>
      </c>
      <c r="K1923">
        <f t="shared" ref="K1923:M1986" si="186">ABS(B1923-E1923)</f>
        <v>2.6055524927954297</v>
      </c>
      <c r="L1923">
        <f t="shared" si="186"/>
        <v>0.93111155750312147</v>
      </c>
      <c r="M1923">
        <f t="shared" si="186"/>
        <v>1.67444093529231</v>
      </c>
    </row>
    <row r="1924" spans="1:13" x14ac:dyDescent="0.2">
      <c r="A1924" s="1">
        <v>1922</v>
      </c>
      <c r="B1924">
        <v>4.2991554475565836</v>
      </c>
      <c r="C1924">
        <v>5.3474076849916568</v>
      </c>
      <c r="D1924">
        <f t="shared" si="185"/>
        <v>9.6465631325482413</v>
      </c>
      <c r="E1924">
        <v>5.8</v>
      </c>
      <c r="F1924">
        <v>9.8000000000000007</v>
      </c>
      <c r="G1924">
        <f t="shared" si="181"/>
        <v>15.600000000000001</v>
      </c>
      <c r="H1924">
        <f t="shared" si="182"/>
        <v>0</v>
      </c>
      <c r="I1924">
        <f t="shared" si="183"/>
        <v>0</v>
      </c>
      <c r="J1924">
        <f t="shared" si="184"/>
        <v>1</v>
      </c>
      <c r="K1924">
        <f t="shared" si="186"/>
        <v>1.5008445524434162</v>
      </c>
      <c r="L1924">
        <f t="shared" si="186"/>
        <v>4.452592315008344</v>
      </c>
      <c r="M1924">
        <f t="shared" si="186"/>
        <v>5.9534368674517602</v>
      </c>
    </row>
    <row r="1925" spans="1:13" x14ac:dyDescent="0.2">
      <c r="A1925" s="1">
        <v>1923</v>
      </c>
      <c r="B1925">
        <v>6.9233710193845006</v>
      </c>
      <c r="C1925">
        <v>5.1697671696648229</v>
      </c>
      <c r="D1925">
        <f t="shared" si="185"/>
        <v>12.093138189049323</v>
      </c>
      <c r="E1925">
        <v>7.85</v>
      </c>
      <c r="F1925">
        <v>9.6999999999999993</v>
      </c>
      <c r="G1925">
        <f t="shared" si="181"/>
        <v>17.549999999999997</v>
      </c>
      <c r="H1925">
        <f t="shared" si="182"/>
        <v>1</v>
      </c>
      <c r="I1925">
        <f t="shared" si="183"/>
        <v>1</v>
      </c>
      <c r="J1925">
        <f t="shared" si="184"/>
        <v>1</v>
      </c>
      <c r="K1925">
        <f t="shared" si="186"/>
        <v>0.92662898061549903</v>
      </c>
      <c r="L1925">
        <f t="shared" si="186"/>
        <v>4.5302328303351764</v>
      </c>
      <c r="M1925">
        <f t="shared" si="186"/>
        <v>5.4568618109506737</v>
      </c>
    </row>
    <row r="1926" spans="1:13" x14ac:dyDescent="0.2">
      <c r="A1926" s="1">
        <v>1924</v>
      </c>
      <c r="B1926">
        <v>3.6960352490096509</v>
      </c>
      <c r="C1926">
        <v>8.1331825730999583</v>
      </c>
      <c r="D1926">
        <f t="shared" si="185"/>
        <v>11.829217822109609</v>
      </c>
      <c r="E1926">
        <v>6</v>
      </c>
      <c r="F1926">
        <v>4.3</v>
      </c>
      <c r="G1926">
        <f t="shared" si="181"/>
        <v>10.3</v>
      </c>
      <c r="H1926">
        <f t="shared" si="182"/>
        <v>1</v>
      </c>
      <c r="I1926">
        <f t="shared" si="183"/>
        <v>0</v>
      </c>
      <c r="J1926">
        <f t="shared" si="184"/>
        <v>0</v>
      </c>
      <c r="K1926">
        <f t="shared" si="186"/>
        <v>2.3039647509903491</v>
      </c>
      <c r="L1926">
        <f t="shared" si="186"/>
        <v>3.8331825730999585</v>
      </c>
      <c r="M1926">
        <f t="shared" si="186"/>
        <v>1.529217822109608</v>
      </c>
    </row>
    <row r="1927" spans="1:13" x14ac:dyDescent="0.2">
      <c r="A1927" s="1">
        <v>1925</v>
      </c>
      <c r="B1927">
        <v>5.4165205879031966</v>
      </c>
      <c r="C1927">
        <v>5.2110433161498326</v>
      </c>
      <c r="D1927">
        <f t="shared" si="185"/>
        <v>10.62756390405303</v>
      </c>
      <c r="E1927">
        <v>5.8</v>
      </c>
      <c r="F1927">
        <v>6.5</v>
      </c>
      <c r="G1927">
        <f t="shared" si="181"/>
        <v>12.3</v>
      </c>
      <c r="H1927">
        <f t="shared" si="182"/>
        <v>1</v>
      </c>
      <c r="I1927">
        <f t="shared" si="183"/>
        <v>1</v>
      </c>
      <c r="J1927">
        <f t="shared" si="184"/>
        <v>1</v>
      </c>
      <c r="K1927">
        <f t="shared" si="186"/>
        <v>0.38347941209680325</v>
      </c>
      <c r="L1927">
        <f t="shared" si="186"/>
        <v>1.2889566838501674</v>
      </c>
      <c r="M1927">
        <f t="shared" si="186"/>
        <v>1.6724360959469706</v>
      </c>
    </row>
    <row r="1928" spans="1:13" x14ac:dyDescent="0.2">
      <c r="A1928" s="1">
        <v>1926</v>
      </c>
      <c r="B1928">
        <v>4.8945986446829028</v>
      </c>
      <c r="C1928">
        <v>5.7625260968093137</v>
      </c>
      <c r="D1928">
        <f t="shared" si="185"/>
        <v>10.657124741492217</v>
      </c>
      <c r="E1928">
        <v>5.5</v>
      </c>
      <c r="F1928">
        <v>8.6</v>
      </c>
      <c r="G1928">
        <f t="shared" si="181"/>
        <v>14.1</v>
      </c>
      <c r="H1928">
        <f t="shared" si="182"/>
        <v>1</v>
      </c>
      <c r="I1928">
        <f t="shared" si="183"/>
        <v>0</v>
      </c>
      <c r="J1928">
        <f t="shared" si="184"/>
        <v>1</v>
      </c>
      <c r="K1928">
        <f t="shared" si="186"/>
        <v>0.60540135531709716</v>
      </c>
      <c r="L1928">
        <f t="shared" si="186"/>
        <v>2.8374739031906859</v>
      </c>
      <c r="M1928">
        <f t="shared" si="186"/>
        <v>3.4428752585077831</v>
      </c>
    </row>
    <row r="1929" spans="1:13" x14ac:dyDescent="0.2">
      <c r="A1929" s="1">
        <v>1927</v>
      </c>
      <c r="B1929">
        <v>5.5708017949010902</v>
      </c>
      <c r="C1929">
        <v>7.0432423337677568</v>
      </c>
      <c r="D1929">
        <f t="shared" si="185"/>
        <v>12.614044128668848</v>
      </c>
      <c r="E1929">
        <v>3.5</v>
      </c>
      <c r="F1929">
        <v>5.6</v>
      </c>
      <c r="G1929">
        <f t="shared" si="181"/>
        <v>9.1</v>
      </c>
      <c r="H1929">
        <f t="shared" si="182"/>
        <v>0</v>
      </c>
      <c r="I1929">
        <f t="shared" si="183"/>
        <v>0</v>
      </c>
      <c r="J1929">
        <f t="shared" si="184"/>
        <v>1</v>
      </c>
      <c r="K1929">
        <f t="shared" si="186"/>
        <v>2.0708017949010902</v>
      </c>
      <c r="L1929">
        <f t="shared" si="186"/>
        <v>1.4432423337677571</v>
      </c>
      <c r="M1929">
        <f t="shared" si="186"/>
        <v>3.5140441286688482</v>
      </c>
    </row>
    <row r="1930" spans="1:13" x14ac:dyDescent="0.2">
      <c r="A1930" s="1">
        <v>1928</v>
      </c>
      <c r="B1930">
        <v>4.7478517459574077</v>
      </c>
      <c r="C1930">
        <v>5.0286962158097959</v>
      </c>
      <c r="D1930">
        <f t="shared" si="185"/>
        <v>9.7765479617672035</v>
      </c>
      <c r="E1930">
        <v>3.65</v>
      </c>
      <c r="F1930">
        <v>5.4</v>
      </c>
      <c r="G1930">
        <f t="shared" si="181"/>
        <v>9.0500000000000007</v>
      </c>
      <c r="H1930">
        <f t="shared" si="182"/>
        <v>1</v>
      </c>
      <c r="I1930">
        <f t="shared" si="183"/>
        <v>1</v>
      </c>
      <c r="J1930">
        <f t="shared" si="184"/>
        <v>1</v>
      </c>
      <c r="K1930">
        <f t="shared" si="186"/>
        <v>1.0978517459574078</v>
      </c>
      <c r="L1930">
        <f t="shared" si="186"/>
        <v>0.37130378419020449</v>
      </c>
      <c r="M1930">
        <f t="shared" si="186"/>
        <v>0.72654796176720282</v>
      </c>
    </row>
    <row r="1931" spans="1:13" x14ac:dyDescent="0.2">
      <c r="A1931" s="1">
        <v>1929</v>
      </c>
      <c r="B1931">
        <v>3.4937343694933789</v>
      </c>
      <c r="C1931">
        <v>4.2310181467025654</v>
      </c>
      <c r="D1931">
        <f t="shared" si="185"/>
        <v>7.7247525161959443</v>
      </c>
      <c r="E1931">
        <v>2.8</v>
      </c>
      <c r="F1931">
        <v>5.7</v>
      </c>
      <c r="G1931">
        <f t="shared" si="181"/>
        <v>8.5</v>
      </c>
      <c r="H1931">
        <f t="shared" si="182"/>
        <v>1</v>
      </c>
      <c r="I1931">
        <f t="shared" si="183"/>
        <v>1</v>
      </c>
      <c r="J1931">
        <f t="shared" si="184"/>
        <v>0</v>
      </c>
      <c r="K1931">
        <f t="shared" si="186"/>
        <v>0.69373436949337908</v>
      </c>
      <c r="L1931">
        <f t="shared" si="186"/>
        <v>1.4689818532974348</v>
      </c>
      <c r="M1931">
        <f t="shared" si="186"/>
        <v>0.77524748380405573</v>
      </c>
    </row>
    <row r="1932" spans="1:13" x14ac:dyDescent="0.2">
      <c r="A1932" s="1">
        <v>1930</v>
      </c>
      <c r="B1932">
        <v>6.2839592069430301</v>
      </c>
      <c r="C1932">
        <v>8.4052960947612458</v>
      </c>
      <c r="D1932">
        <f t="shared" si="185"/>
        <v>14.689255301704275</v>
      </c>
      <c r="E1932">
        <v>7.8</v>
      </c>
      <c r="F1932">
        <v>9.3000000000000007</v>
      </c>
      <c r="G1932">
        <f t="shared" si="181"/>
        <v>17.100000000000001</v>
      </c>
      <c r="H1932">
        <f t="shared" si="182"/>
        <v>1</v>
      </c>
      <c r="I1932">
        <f t="shared" si="183"/>
        <v>1</v>
      </c>
      <c r="J1932">
        <f t="shared" si="184"/>
        <v>1</v>
      </c>
      <c r="K1932">
        <f t="shared" si="186"/>
        <v>1.5160407930569697</v>
      </c>
      <c r="L1932">
        <f t="shared" si="186"/>
        <v>0.89470390523875487</v>
      </c>
      <c r="M1932">
        <f t="shared" si="186"/>
        <v>2.4107446982957264</v>
      </c>
    </row>
    <row r="1933" spans="1:13" x14ac:dyDescent="0.2">
      <c r="A1933" s="1">
        <v>1931</v>
      </c>
      <c r="B1933">
        <v>0.76569947916001568</v>
      </c>
      <c r="C1933">
        <v>2.4481535001913808</v>
      </c>
      <c r="D1933">
        <f t="shared" si="185"/>
        <v>3.2138529793513966</v>
      </c>
      <c r="E1933">
        <v>5</v>
      </c>
      <c r="F1933">
        <v>8.1999999999999993</v>
      </c>
      <c r="G1933">
        <f t="shared" si="181"/>
        <v>13.2</v>
      </c>
      <c r="H1933">
        <f t="shared" si="182"/>
        <v>0</v>
      </c>
      <c r="I1933">
        <f t="shared" si="183"/>
        <v>0</v>
      </c>
      <c r="J1933">
        <f t="shared" si="184"/>
        <v>0</v>
      </c>
      <c r="K1933">
        <f t="shared" si="186"/>
        <v>4.2343005208399846</v>
      </c>
      <c r="L1933">
        <f t="shared" si="186"/>
        <v>5.7518464998086181</v>
      </c>
      <c r="M1933">
        <f t="shared" si="186"/>
        <v>9.9861470206486018</v>
      </c>
    </row>
    <row r="1934" spans="1:13" x14ac:dyDescent="0.2">
      <c r="A1934" s="1">
        <v>1932</v>
      </c>
      <c r="B1934">
        <v>8.0268722031322284</v>
      </c>
      <c r="C1934">
        <v>6.5202542853006804</v>
      </c>
      <c r="D1934">
        <f t="shared" si="185"/>
        <v>14.547126488432909</v>
      </c>
      <c r="E1934">
        <v>4.4000000000000004</v>
      </c>
      <c r="F1934">
        <v>5.7</v>
      </c>
      <c r="G1934">
        <f t="shared" si="181"/>
        <v>10.100000000000001</v>
      </c>
      <c r="H1934">
        <f t="shared" si="182"/>
        <v>1</v>
      </c>
      <c r="I1934">
        <f t="shared" si="183"/>
        <v>0</v>
      </c>
      <c r="J1934">
        <f t="shared" si="184"/>
        <v>1</v>
      </c>
      <c r="K1934">
        <f t="shared" si="186"/>
        <v>3.626872203132228</v>
      </c>
      <c r="L1934">
        <f t="shared" si="186"/>
        <v>0.82025428530068023</v>
      </c>
      <c r="M1934">
        <f t="shared" si="186"/>
        <v>4.4471264884329074</v>
      </c>
    </row>
    <row r="1935" spans="1:13" x14ac:dyDescent="0.2">
      <c r="A1935" s="1">
        <v>1933</v>
      </c>
      <c r="B1935">
        <v>4.8236148721699426</v>
      </c>
      <c r="C1935">
        <v>4.1325700486769819</v>
      </c>
      <c r="D1935">
        <f t="shared" si="185"/>
        <v>8.9561849208469244</v>
      </c>
      <c r="E1935">
        <v>5.45</v>
      </c>
      <c r="F1935">
        <v>2.8</v>
      </c>
      <c r="G1935">
        <f t="shared" si="181"/>
        <v>8.25</v>
      </c>
      <c r="H1935">
        <f t="shared" si="182"/>
        <v>1</v>
      </c>
      <c r="I1935">
        <f t="shared" si="183"/>
        <v>0</v>
      </c>
      <c r="J1935">
        <f t="shared" si="184"/>
        <v>1</v>
      </c>
      <c r="K1935">
        <f t="shared" si="186"/>
        <v>0.62638512783005762</v>
      </c>
      <c r="L1935">
        <f t="shared" si="186"/>
        <v>1.332570048676982</v>
      </c>
      <c r="M1935">
        <f t="shared" si="186"/>
        <v>0.70618492084692441</v>
      </c>
    </row>
    <row r="1936" spans="1:13" x14ac:dyDescent="0.2">
      <c r="A1936" s="1">
        <v>1934</v>
      </c>
      <c r="B1936">
        <v>3.6744481695448088</v>
      </c>
      <c r="C1936">
        <v>5.5275002895470102</v>
      </c>
      <c r="D1936">
        <f t="shared" si="185"/>
        <v>9.2019484590918186</v>
      </c>
      <c r="E1936">
        <v>0</v>
      </c>
      <c r="F1936">
        <v>0</v>
      </c>
      <c r="G1936">
        <f t="shared" si="181"/>
        <v>0</v>
      </c>
      <c r="H1936">
        <f t="shared" si="182"/>
        <v>1</v>
      </c>
      <c r="I1936">
        <f t="shared" si="183"/>
        <v>1</v>
      </c>
      <c r="J1936">
        <f t="shared" si="184"/>
        <v>0</v>
      </c>
      <c r="K1936">
        <f t="shared" si="186"/>
        <v>3.6744481695448088</v>
      </c>
      <c r="L1936">
        <f t="shared" si="186"/>
        <v>5.5275002895470102</v>
      </c>
      <c r="M1936">
        <f t="shared" si="186"/>
        <v>9.2019484590918186</v>
      </c>
    </row>
    <row r="1937" spans="1:13" x14ac:dyDescent="0.2">
      <c r="A1937" s="1">
        <v>1935</v>
      </c>
      <c r="B1937">
        <v>6.0254564563317023</v>
      </c>
      <c r="C1937">
        <v>5.8293487170523237</v>
      </c>
      <c r="D1937">
        <f t="shared" si="185"/>
        <v>11.854805173384026</v>
      </c>
      <c r="E1937">
        <v>6.1</v>
      </c>
      <c r="F1937">
        <v>4.0999999999999996</v>
      </c>
      <c r="G1937">
        <f t="shared" si="181"/>
        <v>10.199999999999999</v>
      </c>
      <c r="H1937">
        <f t="shared" si="182"/>
        <v>1</v>
      </c>
      <c r="I1937">
        <f t="shared" si="183"/>
        <v>1</v>
      </c>
      <c r="J1937">
        <f t="shared" si="184"/>
        <v>0</v>
      </c>
      <c r="K1937">
        <f t="shared" si="186"/>
        <v>7.4543543668297296E-2</v>
      </c>
      <c r="L1937">
        <f t="shared" si="186"/>
        <v>1.7293487170523241</v>
      </c>
      <c r="M1937">
        <f t="shared" si="186"/>
        <v>1.6548051733840268</v>
      </c>
    </row>
    <row r="1938" spans="1:13" x14ac:dyDescent="0.2">
      <c r="A1938" s="1">
        <v>1936</v>
      </c>
      <c r="B1938">
        <v>5.8891835103820656</v>
      </c>
      <c r="C1938">
        <v>5.8809211501904421</v>
      </c>
      <c r="D1938">
        <f t="shared" si="185"/>
        <v>11.770104660572507</v>
      </c>
      <c r="E1938">
        <v>7.85</v>
      </c>
      <c r="F1938">
        <v>9.6999999999999993</v>
      </c>
      <c r="G1938">
        <f t="shared" si="181"/>
        <v>17.549999999999997</v>
      </c>
      <c r="H1938">
        <f t="shared" si="182"/>
        <v>1</v>
      </c>
      <c r="I1938">
        <f t="shared" si="183"/>
        <v>1</v>
      </c>
      <c r="J1938">
        <f t="shared" si="184"/>
        <v>1</v>
      </c>
      <c r="K1938">
        <f t="shared" si="186"/>
        <v>1.9608164896179341</v>
      </c>
      <c r="L1938">
        <f t="shared" si="186"/>
        <v>3.8190788498095571</v>
      </c>
      <c r="M1938">
        <f t="shared" si="186"/>
        <v>5.7798953394274903</v>
      </c>
    </row>
    <row r="1939" spans="1:13" x14ac:dyDescent="0.2">
      <c r="A1939" s="1">
        <v>1937</v>
      </c>
      <c r="B1939">
        <v>3.478720694628874</v>
      </c>
      <c r="C1939">
        <v>4.2067764786057031</v>
      </c>
      <c r="D1939">
        <f t="shared" si="185"/>
        <v>7.6854971732345767</v>
      </c>
      <c r="E1939">
        <v>8.8000000000000007</v>
      </c>
      <c r="F1939">
        <v>8.1999999999999993</v>
      </c>
      <c r="G1939">
        <f t="shared" si="181"/>
        <v>17</v>
      </c>
      <c r="H1939">
        <f t="shared" si="182"/>
        <v>0</v>
      </c>
      <c r="I1939">
        <f t="shared" si="183"/>
        <v>0</v>
      </c>
      <c r="J1939">
        <f t="shared" si="184"/>
        <v>0</v>
      </c>
      <c r="K1939">
        <f t="shared" si="186"/>
        <v>5.3212793053711263</v>
      </c>
      <c r="L1939">
        <f t="shared" si="186"/>
        <v>3.9932235213942961</v>
      </c>
      <c r="M1939">
        <f t="shared" si="186"/>
        <v>9.3145028267654233</v>
      </c>
    </row>
    <row r="1940" spans="1:13" x14ac:dyDescent="0.2">
      <c r="A1940" s="1">
        <v>1938</v>
      </c>
      <c r="B1940">
        <v>3.295149597239305</v>
      </c>
      <c r="C1940">
        <v>5.060983306112167</v>
      </c>
      <c r="D1940">
        <f t="shared" si="185"/>
        <v>8.3561329033514724</v>
      </c>
      <c r="E1940">
        <v>10</v>
      </c>
      <c r="F1940">
        <v>7.1</v>
      </c>
      <c r="G1940">
        <f t="shared" si="181"/>
        <v>17.100000000000001</v>
      </c>
      <c r="H1940">
        <f t="shared" si="182"/>
        <v>0</v>
      </c>
      <c r="I1940">
        <f t="shared" si="183"/>
        <v>0</v>
      </c>
      <c r="J1940">
        <f t="shared" si="184"/>
        <v>1</v>
      </c>
      <c r="K1940">
        <f t="shared" si="186"/>
        <v>6.7048504027606945</v>
      </c>
      <c r="L1940">
        <f t="shared" si="186"/>
        <v>2.0390166938878327</v>
      </c>
      <c r="M1940">
        <f t="shared" si="186"/>
        <v>8.743867096648529</v>
      </c>
    </row>
    <row r="1941" spans="1:13" x14ac:dyDescent="0.2">
      <c r="A1941" s="1">
        <v>1939</v>
      </c>
      <c r="B1941">
        <v>3.6592995858829789</v>
      </c>
      <c r="C1941">
        <v>5.8358690645518543</v>
      </c>
      <c r="D1941">
        <f t="shared" si="185"/>
        <v>9.4951686504348327</v>
      </c>
      <c r="E1941">
        <v>2</v>
      </c>
      <c r="F1941">
        <v>6.4</v>
      </c>
      <c r="G1941">
        <f t="shared" si="181"/>
        <v>8.4</v>
      </c>
      <c r="H1941">
        <f t="shared" si="182"/>
        <v>1</v>
      </c>
      <c r="I1941">
        <f t="shared" si="183"/>
        <v>1</v>
      </c>
      <c r="J1941">
        <f t="shared" si="184"/>
        <v>1</v>
      </c>
      <c r="K1941">
        <f t="shared" si="186"/>
        <v>1.6592995858829789</v>
      </c>
      <c r="L1941">
        <f t="shared" si="186"/>
        <v>0.56413093544814608</v>
      </c>
      <c r="M1941">
        <f t="shared" si="186"/>
        <v>1.0951686504348324</v>
      </c>
    </row>
    <row r="1942" spans="1:13" x14ac:dyDescent="0.2">
      <c r="A1942" s="1">
        <v>1940</v>
      </c>
      <c r="B1942">
        <v>3.478720694628874</v>
      </c>
      <c r="C1942">
        <v>4.2067764786057031</v>
      </c>
      <c r="D1942">
        <f t="shared" si="185"/>
        <v>7.6854971732345767</v>
      </c>
      <c r="E1942">
        <v>0</v>
      </c>
      <c r="F1942">
        <v>0</v>
      </c>
      <c r="G1942">
        <f t="shared" si="181"/>
        <v>0</v>
      </c>
      <c r="H1942">
        <f t="shared" si="182"/>
        <v>1</v>
      </c>
      <c r="I1942">
        <f t="shared" si="183"/>
        <v>1</v>
      </c>
      <c r="J1942">
        <f t="shared" si="184"/>
        <v>1</v>
      </c>
      <c r="K1942">
        <f t="shared" si="186"/>
        <v>3.478720694628874</v>
      </c>
      <c r="L1942">
        <f t="shared" si="186"/>
        <v>4.2067764786057031</v>
      </c>
      <c r="M1942">
        <f t="shared" si="186"/>
        <v>7.6854971732345767</v>
      </c>
    </row>
    <row r="1943" spans="1:13" x14ac:dyDescent="0.2">
      <c r="A1943" s="1">
        <v>1941</v>
      </c>
      <c r="B1943">
        <v>4.5597926010020773</v>
      </c>
      <c r="C1943">
        <v>5.9440177030108901</v>
      </c>
      <c r="D1943">
        <f t="shared" si="185"/>
        <v>10.503810304012967</v>
      </c>
      <c r="E1943">
        <v>10</v>
      </c>
      <c r="F1943">
        <v>9.6999999999999993</v>
      </c>
      <c r="G1943">
        <f t="shared" si="181"/>
        <v>19.7</v>
      </c>
      <c r="H1943">
        <f t="shared" si="182"/>
        <v>1</v>
      </c>
      <c r="I1943">
        <f t="shared" si="183"/>
        <v>0</v>
      </c>
      <c r="J1943">
        <f t="shared" si="184"/>
        <v>1</v>
      </c>
      <c r="K1943">
        <f t="shared" si="186"/>
        <v>5.4402073989979227</v>
      </c>
      <c r="L1943">
        <f t="shared" si="186"/>
        <v>3.7559822969891092</v>
      </c>
      <c r="M1943">
        <f t="shared" si="186"/>
        <v>9.196189695987032</v>
      </c>
    </row>
    <row r="1944" spans="1:13" x14ac:dyDescent="0.2">
      <c r="A1944" s="1">
        <v>1942</v>
      </c>
      <c r="B1944">
        <v>3.478720694628874</v>
      </c>
      <c r="C1944">
        <v>4.2067764786057031</v>
      </c>
      <c r="D1944">
        <f t="shared" si="185"/>
        <v>7.6854971732345767</v>
      </c>
      <c r="E1944">
        <v>1.2</v>
      </c>
      <c r="F1944">
        <v>6.3</v>
      </c>
      <c r="G1944">
        <f t="shared" si="181"/>
        <v>7.5</v>
      </c>
      <c r="H1944">
        <f t="shared" si="182"/>
        <v>1</v>
      </c>
      <c r="I1944">
        <f t="shared" si="183"/>
        <v>1</v>
      </c>
      <c r="J1944">
        <f t="shared" si="184"/>
        <v>0</v>
      </c>
      <c r="K1944">
        <f t="shared" si="186"/>
        <v>2.2787206946288743</v>
      </c>
      <c r="L1944">
        <f t="shared" si="186"/>
        <v>2.0932235213942967</v>
      </c>
      <c r="M1944">
        <f t="shared" si="186"/>
        <v>0.18549717323457671</v>
      </c>
    </row>
    <row r="1945" spans="1:13" x14ac:dyDescent="0.2">
      <c r="A1945" s="1">
        <v>1943</v>
      </c>
      <c r="B1945">
        <v>-0.49008162875285849</v>
      </c>
      <c r="C1945">
        <v>1.516246068625271</v>
      </c>
      <c r="D1945">
        <f t="shared" si="185"/>
        <v>1.0261644398724126</v>
      </c>
      <c r="E1945">
        <v>5</v>
      </c>
      <c r="F1945">
        <v>3.4</v>
      </c>
      <c r="G1945">
        <f t="shared" si="181"/>
        <v>8.4</v>
      </c>
      <c r="H1945">
        <f t="shared" si="182"/>
        <v>1</v>
      </c>
      <c r="I1945">
        <f t="shared" si="183"/>
        <v>0</v>
      </c>
      <c r="J1945">
        <f t="shared" si="184"/>
        <v>1</v>
      </c>
      <c r="K1945">
        <f t="shared" si="186"/>
        <v>5.4900816287528587</v>
      </c>
      <c r="L1945">
        <f t="shared" si="186"/>
        <v>1.8837539313747289</v>
      </c>
      <c r="M1945">
        <f t="shared" si="186"/>
        <v>7.3738355601275876</v>
      </c>
    </row>
    <row r="1946" spans="1:13" x14ac:dyDescent="0.2">
      <c r="A1946" s="1">
        <v>1944</v>
      </c>
      <c r="B1946">
        <v>1.399419190710484</v>
      </c>
      <c r="C1946">
        <v>3.0724269857998259</v>
      </c>
      <c r="D1946">
        <f t="shared" si="185"/>
        <v>4.4718461765103097</v>
      </c>
      <c r="E1946">
        <v>5</v>
      </c>
      <c r="F1946">
        <v>8.1999999999999993</v>
      </c>
      <c r="G1946">
        <f t="shared" si="181"/>
        <v>13.2</v>
      </c>
      <c r="H1946">
        <f t="shared" si="182"/>
        <v>0</v>
      </c>
      <c r="I1946">
        <f t="shared" si="183"/>
        <v>0</v>
      </c>
      <c r="J1946">
        <f t="shared" si="184"/>
        <v>0</v>
      </c>
      <c r="K1946">
        <f t="shared" si="186"/>
        <v>3.6005808092895162</v>
      </c>
      <c r="L1946">
        <f t="shared" si="186"/>
        <v>5.1275730142001734</v>
      </c>
      <c r="M1946">
        <f t="shared" si="186"/>
        <v>8.7281538234896896</v>
      </c>
    </row>
    <row r="1947" spans="1:13" x14ac:dyDescent="0.2">
      <c r="A1947" s="1">
        <v>1945</v>
      </c>
      <c r="B1947">
        <v>4.7038953024313708</v>
      </c>
      <c r="C1947">
        <v>3.5854495488038158</v>
      </c>
      <c r="D1947">
        <f t="shared" si="185"/>
        <v>8.2893448512351871</v>
      </c>
      <c r="E1947">
        <v>4.5</v>
      </c>
      <c r="F1947">
        <v>7.4</v>
      </c>
      <c r="G1947">
        <f t="shared" si="181"/>
        <v>11.9</v>
      </c>
      <c r="H1947">
        <f t="shared" si="182"/>
        <v>0</v>
      </c>
      <c r="I1947">
        <f t="shared" si="183"/>
        <v>1</v>
      </c>
      <c r="J1947">
        <f t="shared" si="184"/>
        <v>0</v>
      </c>
      <c r="K1947">
        <f t="shared" si="186"/>
        <v>0.20389530243137077</v>
      </c>
      <c r="L1947">
        <f t="shared" si="186"/>
        <v>3.8145504511961845</v>
      </c>
      <c r="M1947">
        <f t="shared" si="186"/>
        <v>3.6106551487648133</v>
      </c>
    </row>
    <row r="1948" spans="1:13" x14ac:dyDescent="0.2">
      <c r="A1948" s="1">
        <v>1946</v>
      </c>
      <c r="B1948">
        <v>7.3506958612951996</v>
      </c>
      <c r="C1948">
        <v>7.5702099822320887</v>
      </c>
      <c r="D1948">
        <f t="shared" si="185"/>
        <v>14.920905843527288</v>
      </c>
      <c r="E1948">
        <v>2.8</v>
      </c>
      <c r="F1948">
        <v>7.1</v>
      </c>
      <c r="G1948">
        <f t="shared" si="181"/>
        <v>9.8999999999999986</v>
      </c>
      <c r="H1948">
        <f t="shared" si="182"/>
        <v>0</v>
      </c>
      <c r="I1948">
        <f t="shared" si="183"/>
        <v>0</v>
      </c>
      <c r="J1948">
        <f t="shared" si="184"/>
        <v>1</v>
      </c>
      <c r="K1948">
        <f t="shared" si="186"/>
        <v>4.5506958612951998</v>
      </c>
      <c r="L1948">
        <f t="shared" si="186"/>
        <v>0.4702099822320891</v>
      </c>
      <c r="M1948">
        <f t="shared" si="186"/>
        <v>5.0209058435272897</v>
      </c>
    </row>
    <row r="1949" spans="1:13" x14ac:dyDescent="0.2">
      <c r="A1949" s="1">
        <v>1947</v>
      </c>
      <c r="B1949">
        <v>2.71824295654987</v>
      </c>
      <c r="C1949">
        <v>4.2788203082666723</v>
      </c>
      <c r="D1949">
        <f t="shared" si="185"/>
        <v>6.9970632648165427</v>
      </c>
      <c r="E1949">
        <v>0.15</v>
      </c>
      <c r="F1949">
        <v>3.6</v>
      </c>
      <c r="G1949">
        <f t="shared" si="181"/>
        <v>3.75</v>
      </c>
      <c r="H1949">
        <f t="shared" si="182"/>
        <v>1</v>
      </c>
      <c r="I1949">
        <f t="shared" si="183"/>
        <v>1</v>
      </c>
      <c r="J1949">
        <f t="shared" si="184"/>
        <v>1</v>
      </c>
      <c r="K1949">
        <f t="shared" si="186"/>
        <v>2.5682429565498701</v>
      </c>
      <c r="L1949">
        <f t="shared" si="186"/>
        <v>0.67882030826667217</v>
      </c>
      <c r="M1949">
        <f t="shared" si="186"/>
        <v>3.2470632648165427</v>
      </c>
    </row>
    <row r="1950" spans="1:13" x14ac:dyDescent="0.2">
      <c r="A1950" s="1">
        <v>1948</v>
      </c>
      <c r="B1950">
        <v>4.5842773759497568</v>
      </c>
      <c r="C1950">
        <v>6.0551998584761044</v>
      </c>
      <c r="D1950">
        <f t="shared" si="185"/>
        <v>10.639477234425861</v>
      </c>
      <c r="E1950">
        <v>3.95</v>
      </c>
      <c r="F1950">
        <v>4.5999999999999996</v>
      </c>
      <c r="G1950">
        <f t="shared" si="181"/>
        <v>8.5500000000000007</v>
      </c>
      <c r="H1950">
        <f t="shared" si="182"/>
        <v>0</v>
      </c>
      <c r="I1950">
        <f t="shared" si="183"/>
        <v>1</v>
      </c>
      <c r="J1950">
        <f t="shared" si="184"/>
        <v>0</v>
      </c>
      <c r="K1950">
        <f t="shared" si="186"/>
        <v>0.63427737594975664</v>
      </c>
      <c r="L1950">
        <f t="shared" si="186"/>
        <v>1.4551998584761048</v>
      </c>
      <c r="M1950">
        <f t="shared" si="186"/>
        <v>2.0894772344258605</v>
      </c>
    </row>
    <row r="1951" spans="1:13" x14ac:dyDescent="0.2">
      <c r="A1951" s="1">
        <v>1949</v>
      </c>
      <c r="B1951">
        <v>6.7158573979725098</v>
      </c>
      <c r="C1951">
        <v>7.2203903566473597</v>
      </c>
      <c r="D1951">
        <f t="shared" si="185"/>
        <v>13.93624775461987</v>
      </c>
      <c r="E1951">
        <v>7.85</v>
      </c>
      <c r="F1951">
        <v>9.6999999999999993</v>
      </c>
      <c r="G1951">
        <f t="shared" si="181"/>
        <v>17.549999999999997</v>
      </c>
      <c r="H1951">
        <f t="shared" si="182"/>
        <v>1</v>
      </c>
      <c r="I1951">
        <f t="shared" si="183"/>
        <v>1</v>
      </c>
      <c r="J1951">
        <f t="shared" si="184"/>
        <v>1</v>
      </c>
      <c r="K1951">
        <f t="shared" si="186"/>
        <v>1.1341426020274898</v>
      </c>
      <c r="L1951">
        <f t="shared" si="186"/>
        <v>2.4796096433526396</v>
      </c>
      <c r="M1951">
        <f t="shared" si="186"/>
        <v>3.6137522453801267</v>
      </c>
    </row>
    <row r="1952" spans="1:13" x14ac:dyDescent="0.2">
      <c r="A1952" s="1">
        <v>1950</v>
      </c>
      <c r="B1952">
        <v>4.539989575739658</v>
      </c>
      <c r="C1952">
        <v>4.861015369144595</v>
      </c>
      <c r="D1952">
        <f t="shared" si="185"/>
        <v>9.401004944884253</v>
      </c>
      <c r="E1952">
        <v>8.3000000000000007</v>
      </c>
      <c r="F1952">
        <v>5.7</v>
      </c>
      <c r="G1952">
        <f t="shared" si="181"/>
        <v>14</v>
      </c>
      <c r="H1952">
        <f t="shared" si="182"/>
        <v>0</v>
      </c>
      <c r="I1952">
        <f t="shared" si="183"/>
        <v>0</v>
      </c>
      <c r="J1952">
        <f t="shared" si="184"/>
        <v>0</v>
      </c>
      <c r="K1952">
        <f t="shared" si="186"/>
        <v>3.7600104242603427</v>
      </c>
      <c r="L1952">
        <f t="shared" si="186"/>
        <v>0.8389846308554052</v>
      </c>
      <c r="M1952">
        <f t="shared" si="186"/>
        <v>4.598995055115747</v>
      </c>
    </row>
    <row r="1953" spans="1:13" x14ac:dyDescent="0.2">
      <c r="A1953" s="1">
        <v>1951</v>
      </c>
      <c r="B1953">
        <v>3.6687832918211991</v>
      </c>
      <c r="C1953">
        <v>4.5874347472799792</v>
      </c>
      <c r="D1953">
        <f t="shared" si="185"/>
        <v>8.2562180391011779</v>
      </c>
      <c r="E1953">
        <v>0</v>
      </c>
      <c r="F1953">
        <v>0</v>
      </c>
      <c r="G1953">
        <f t="shared" si="181"/>
        <v>0</v>
      </c>
      <c r="H1953">
        <f t="shared" si="182"/>
        <v>1</v>
      </c>
      <c r="I1953">
        <f t="shared" si="183"/>
        <v>1</v>
      </c>
      <c r="J1953">
        <f t="shared" si="184"/>
        <v>1</v>
      </c>
      <c r="K1953">
        <f t="shared" si="186"/>
        <v>3.6687832918211991</v>
      </c>
      <c r="L1953">
        <f t="shared" si="186"/>
        <v>4.5874347472799792</v>
      </c>
      <c r="M1953">
        <f t="shared" si="186"/>
        <v>8.2562180391011779</v>
      </c>
    </row>
    <row r="1954" spans="1:13" x14ac:dyDescent="0.2">
      <c r="A1954" s="1">
        <v>1952</v>
      </c>
      <c r="B1954">
        <v>5.0214652703294123</v>
      </c>
      <c r="C1954">
        <v>5.0566458332421043</v>
      </c>
      <c r="D1954">
        <f t="shared" si="185"/>
        <v>10.078111103571516</v>
      </c>
      <c r="E1954">
        <v>4.2</v>
      </c>
      <c r="F1954">
        <v>5.9</v>
      </c>
      <c r="G1954">
        <f t="shared" si="181"/>
        <v>10.100000000000001</v>
      </c>
      <c r="H1954">
        <f t="shared" si="182"/>
        <v>1</v>
      </c>
      <c r="I1954">
        <f t="shared" si="183"/>
        <v>0</v>
      </c>
      <c r="J1954">
        <f t="shared" si="184"/>
        <v>1</v>
      </c>
      <c r="K1954">
        <f t="shared" si="186"/>
        <v>0.82146527032941208</v>
      </c>
      <c r="L1954">
        <f t="shared" si="186"/>
        <v>0.8433541667578961</v>
      </c>
      <c r="M1954">
        <f t="shared" si="186"/>
        <v>2.1888896428485793E-2</v>
      </c>
    </row>
    <row r="1955" spans="1:13" x14ac:dyDescent="0.2">
      <c r="A1955" s="1">
        <v>1953</v>
      </c>
      <c r="B1955">
        <v>-0.1207275943685522</v>
      </c>
      <c r="C1955">
        <v>6.7859234828933941</v>
      </c>
      <c r="D1955">
        <f t="shared" si="185"/>
        <v>6.6651958885248419</v>
      </c>
      <c r="E1955">
        <v>5.25</v>
      </c>
      <c r="F1955">
        <v>5.4</v>
      </c>
      <c r="G1955">
        <f t="shared" si="181"/>
        <v>10.65</v>
      </c>
      <c r="H1955">
        <f t="shared" si="182"/>
        <v>0</v>
      </c>
      <c r="I1955">
        <f t="shared" si="183"/>
        <v>0</v>
      </c>
      <c r="J1955">
        <f t="shared" si="184"/>
        <v>1</v>
      </c>
      <c r="K1955">
        <f t="shared" si="186"/>
        <v>5.3707275943685522</v>
      </c>
      <c r="L1955">
        <f t="shared" si="186"/>
        <v>1.3859234828933937</v>
      </c>
      <c r="M1955">
        <f t="shared" si="186"/>
        <v>3.9848041114751585</v>
      </c>
    </row>
    <row r="1956" spans="1:13" x14ac:dyDescent="0.2">
      <c r="A1956" s="1">
        <v>1954</v>
      </c>
      <c r="B1956">
        <v>4.6285086938865856</v>
      </c>
      <c r="C1956">
        <v>4.896620734343033</v>
      </c>
      <c r="D1956">
        <f t="shared" si="185"/>
        <v>9.5251294282296186</v>
      </c>
      <c r="E1956">
        <v>6.15</v>
      </c>
      <c r="F1956">
        <v>7.2</v>
      </c>
      <c r="G1956">
        <f t="shared" si="181"/>
        <v>13.350000000000001</v>
      </c>
      <c r="H1956">
        <f t="shared" si="182"/>
        <v>0</v>
      </c>
      <c r="I1956">
        <f t="shared" si="183"/>
        <v>0</v>
      </c>
      <c r="J1956">
        <f t="shared" si="184"/>
        <v>0</v>
      </c>
      <c r="K1956">
        <f t="shared" si="186"/>
        <v>1.5214913061134148</v>
      </c>
      <c r="L1956">
        <f t="shared" si="186"/>
        <v>2.3033792656569672</v>
      </c>
      <c r="M1956">
        <f t="shared" si="186"/>
        <v>3.8248705717703828</v>
      </c>
    </row>
    <row r="1957" spans="1:13" x14ac:dyDescent="0.2">
      <c r="A1957" s="1">
        <v>1955</v>
      </c>
      <c r="B1957">
        <v>4.3524652964180559</v>
      </c>
      <c r="C1957">
        <v>5.8563050671751782</v>
      </c>
      <c r="D1957">
        <f t="shared" si="185"/>
        <v>10.208770363593235</v>
      </c>
      <c r="E1957">
        <v>3.75</v>
      </c>
      <c r="F1957">
        <v>4.5</v>
      </c>
      <c r="G1957">
        <f t="shared" si="181"/>
        <v>8.25</v>
      </c>
      <c r="H1957">
        <f t="shared" si="182"/>
        <v>0</v>
      </c>
      <c r="I1957">
        <f t="shared" si="183"/>
        <v>1</v>
      </c>
      <c r="J1957">
        <f t="shared" si="184"/>
        <v>0</v>
      </c>
      <c r="K1957">
        <f t="shared" si="186"/>
        <v>0.60246529641805591</v>
      </c>
      <c r="L1957">
        <f t="shared" si="186"/>
        <v>1.3563050671751782</v>
      </c>
      <c r="M1957">
        <f t="shared" si="186"/>
        <v>1.958770363593235</v>
      </c>
    </row>
    <row r="1958" spans="1:13" x14ac:dyDescent="0.2">
      <c r="A1958" s="1">
        <v>1956</v>
      </c>
      <c r="B1958">
        <v>3.138553895131194</v>
      </c>
      <c r="C1958">
        <v>4.9666078070718678</v>
      </c>
      <c r="D1958">
        <f t="shared" si="185"/>
        <v>8.1051617022030626</v>
      </c>
      <c r="E1958">
        <v>0.5</v>
      </c>
      <c r="F1958">
        <v>5.4</v>
      </c>
      <c r="G1958">
        <f t="shared" si="181"/>
        <v>5.9</v>
      </c>
      <c r="H1958">
        <f t="shared" si="182"/>
        <v>1</v>
      </c>
      <c r="I1958">
        <f t="shared" si="183"/>
        <v>1</v>
      </c>
      <c r="J1958">
        <f t="shared" si="184"/>
        <v>0</v>
      </c>
      <c r="K1958">
        <f t="shared" si="186"/>
        <v>2.638553895131194</v>
      </c>
      <c r="L1958">
        <f t="shared" si="186"/>
        <v>0.43339219292813258</v>
      </c>
      <c r="M1958">
        <f t="shared" si="186"/>
        <v>2.2051617022030623</v>
      </c>
    </row>
    <row r="1959" spans="1:13" x14ac:dyDescent="0.2">
      <c r="A1959" s="1">
        <v>1957</v>
      </c>
      <c r="B1959">
        <v>0.4632941188205818</v>
      </c>
      <c r="C1959">
        <v>2.8925996654214692</v>
      </c>
      <c r="D1959">
        <f t="shared" si="185"/>
        <v>3.3558937842420509</v>
      </c>
      <c r="E1959">
        <v>5</v>
      </c>
      <c r="F1959">
        <v>3.4</v>
      </c>
      <c r="G1959">
        <f t="shared" si="181"/>
        <v>8.4</v>
      </c>
      <c r="H1959">
        <f t="shared" si="182"/>
        <v>1</v>
      </c>
      <c r="I1959">
        <f t="shared" si="183"/>
        <v>0</v>
      </c>
      <c r="J1959">
        <f t="shared" si="184"/>
        <v>1</v>
      </c>
      <c r="K1959">
        <f t="shared" si="186"/>
        <v>4.5367058811794179</v>
      </c>
      <c r="L1959">
        <f t="shared" si="186"/>
        <v>0.50740033457853073</v>
      </c>
      <c r="M1959">
        <f t="shared" si="186"/>
        <v>5.0441062157579495</v>
      </c>
    </row>
    <row r="1960" spans="1:13" x14ac:dyDescent="0.2">
      <c r="A1960" s="1">
        <v>1958</v>
      </c>
      <c r="B1960">
        <v>6.7726648228995563</v>
      </c>
      <c r="C1960">
        <v>8.3605361027560754</v>
      </c>
      <c r="D1960">
        <f t="shared" si="185"/>
        <v>15.133200925655633</v>
      </c>
      <c r="E1960">
        <v>7.8</v>
      </c>
      <c r="F1960">
        <v>9.3000000000000007</v>
      </c>
      <c r="G1960">
        <f t="shared" si="181"/>
        <v>17.100000000000001</v>
      </c>
      <c r="H1960">
        <f t="shared" si="182"/>
        <v>1</v>
      </c>
      <c r="I1960">
        <f t="shared" si="183"/>
        <v>1</v>
      </c>
      <c r="J1960">
        <f t="shared" si="184"/>
        <v>1</v>
      </c>
      <c r="K1960">
        <f t="shared" si="186"/>
        <v>1.0273351771004435</v>
      </c>
      <c r="L1960">
        <f t="shared" si="186"/>
        <v>0.93946389724392532</v>
      </c>
      <c r="M1960">
        <f t="shared" si="186"/>
        <v>1.9667990743443688</v>
      </c>
    </row>
    <row r="1961" spans="1:13" x14ac:dyDescent="0.2">
      <c r="A1961" s="1">
        <v>1959</v>
      </c>
      <c r="B1961">
        <v>3.6687832918211991</v>
      </c>
      <c r="C1961">
        <v>4.5874347472799792</v>
      </c>
      <c r="D1961">
        <f t="shared" si="185"/>
        <v>8.2562180391011779</v>
      </c>
      <c r="E1961">
        <v>0</v>
      </c>
      <c r="F1961">
        <v>0</v>
      </c>
      <c r="G1961">
        <f t="shared" si="181"/>
        <v>0</v>
      </c>
      <c r="H1961">
        <f t="shared" si="182"/>
        <v>1</v>
      </c>
      <c r="I1961">
        <f t="shared" si="183"/>
        <v>1</v>
      </c>
      <c r="J1961">
        <f t="shared" si="184"/>
        <v>1</v>
      </c>
      <c r="K1961">
        <f t="shared" si="186"/>
        <v>3.6687832918211991</v>
      </c>
      <c r="L1961">
        <f t="shared" si="186"/>
        <v>4.5874347472799792</v>
      </c>
      <c r="M1961">
        <f t="shared" si="186"/>
        <v>8.2562180391011779</v>
      </c>
    </row>
    <row r="1962" spans="1:13" x14ac:dyDescent="0.2">
      <c r="A1962" s="1">
        <v>1960</v>
      </c>
      <c r="B1962">
        <v>2.5677320607611009</v>
      </c>
      <c r="C1962">
        <v>3.5255700689076899</v>
      </c>
      <c r="D1962">
        <f t="shared" si="185"/>
        <v>6.0933021296687908</v>
      </c>
      <c r="E1962">
        <v>5.5</v>
      </c>
      <c r="F1962">
        <v>7.5</v>
      </c>
      <c r="G1962">
        <f t="shared" si="181"/>
        <v>13</v>
      </c>
      <c r="H1962">
        <f t="shared" si="182"/>
        <v>0</v>
      </c>
      <c r="I1962">
        <f t="shared" si="183"/>
        <v>0</v>
      </c>
      <c r="J1962">
        <f t="shared" si="184"/>
        <v>0</v>
      </c>
      <c r="K1962">
        <f t="shared" si="186"/>
        <v>2.9322679392388991</v>
      </c>
      <c r="L1962">
        <f t="shared" si="186"/>
        <v>3.9744299310923101</v>
      </c>
      <c r="M1962">
        <f t="shared" si="186"/>
        <v>6.9066978703312092</v>
      </c>
    </row>
    <row r="1963" spans="1:13" x14ac:dyDescent="0.2">
      <c r="A1963" s="1">
        <v>1961</v>
      </c>
      <c r="B1963">
        <v>3.699528312665703</v>
      </c>
      <c r="C1963">
        <v>5.5441884106065329</v>
      </c>
      <c r="D1963">
        <f t="shared" si="185"/>
        <v>9.2437167232722359</v>
      </c>
      <c r="E1963">
        <v>0</v>
      </c>
      <c r="F1963">
        <v>0</v>
      </c>
      <c r="G1963">
        <f t="shared" si="181"/>
        <v>0</v>
      </c>
      <c r="H1963">
        <f t="shared" si="182"/>
        <v>1</v>
      </c>
      <c r="I1963">
        <f t="shared" si="183"/>
        <v>1</v>
      </c>
      <c r="J1963">
        <f t="shared" si="184"/>
        <v>0</v>
      </c>
      <c r="K1963">
        <f t="shared" si="186"/>
        <v>3.699528312665703</v>
      </c>
      <c r="L1963">
        <f t="shared" si="186"/>
        <v>5.5441884106065329</v>
      </c>
      <c r="M1963">
        <f t="shared" si="186"/>
        <v>9.2437167232722359</v>
      </c>
    </row>
    <row r="1964" spans="1:13" x14ac:dyDescent="0.2">
      <c r="A1964" s="1">
        <v>1962</v>
      </c>
      <c r="B1964">
        <v>3.106664901907485</v>
      </c>
      <c r="C1964">
        <v>4.0799072208364624</v>
      </c>
      <c r="D1964">
        <f t="shared" si="185"/>
        <v>7.1865721227439474</v>
      </c>
      <c r="E1964">
        <v>2.1</v>
      </c>
      <c r="F1964">
        <v>5.0999999999999996</v>
      </c>
      <c r="G1964">
        <f t="shared" si="181"/>
        <v>7.1999999999999993</v>
      </c>
      <c r="H1964">
        <f t="shared" si="182"/>
        <v>1</v>
      </c>
      <c r="I1964">
        <f t="shared" si="183"/>
        <v>1</v>
      </c>
      <c r="J1964">
        <f t="shared" si="184"/>
        <v>0</v>
      </c>
      <c r="K1964">
        <f t="shared" si="186"/>
        <v>1.0066649019074849</v>
      </c>
      <c r="L1964">
        <f t="shared" si="186"/>
        <v>1.0200927791635372</v>
      </c>
      <c r="M1964">
        <f t="shared" si="186"/>
        <v>1.3427877256051879E-2</v>
      </c>
    </row>
    <row r="1965" spans="1:13" x14ac:dyDescent="0.2">
      <c r="A1965" s="1">
        <v>1963</v>
      </c>
      <c r="B1965">
        <v>2.3657793123797668</v>
      </c>
      <c r="C1965">
        <v>3.379902764968354</v>
      </c>
      <c r="D1965">
        <f t="shared" si="185"/>
        <v>5.7456820773481212</v>
      </c>
      <c r="E1965">
        <v>3.5</v>
      </c>
      <c r="F1965">
        <v>2</v>
      </c>
      <c r="G1965">
        <f t="shared" si="181"/>
        <v>5.5</v>
      </c>
      <c r="H1965">
        <f t="shared" si="182"/>
        <v>1</v>
      </c>
      <c r="I1965">
        <f t="shared" si="183"/>
        <v>1</v>
      </c>
      <c r="J1965">
        <f t="shared" si="184"/>
        <v>1</v>
      </c>
      <c r="K1965">
        <f t="shared" si="186"/>
        <v>1.1342206876202332</v>
      </c>
      <c r="L1965">
        <f t="shared" si="186"/>
        <v>1.379902764968354</v>
      </c>
      <c r="M1965">
        <f t="shared" si="186"/>
        <v>0.2456820773481212</v>
      </c>
    </row>
    <row r="1966" spans="1:13" x14ac:dyDescent="0.2">
      <c r="A1966" s="1">
        <v>1964</v>
      </c>
      <c r="B1966">
        <v>8.9367273968872087</v>
      </c>
      <c r="C1966">
        <v>8.6865356777658604</v>
      </c>
      <c r="D1966">
        <f t="shared" si="185"/>
        <v>17.623263074653067</v>
      </c>
      <c r="E1966">
        <v>8.9</v>
      </c>
      <c r="F1966">
        <v>8.9</v>
      </c>
      <c r="G1966">
        <f t="shared" si="181"/>
        <v>17.8</v>
      </c>
      <c r="H1966">
        <f t="shared" si="182"/>
        <v>1</v>
      </c>
      <c r="I1966">
        <f t="shared" si="183"/>
        <v>1</v>
      </c>
      <c r="J1966">
        <f t="shared" si="184"/>
        <v>1</v>
      </c>
      <c r="K1966">
        <f t="shared" si="186"/>
        <v>3.6727396887208386E-2</v>
      </c>
      <c r="L1966">
        <f t="shared" si="186"/>
        <v>0.21346432223413991</v>
      </c>
      <c r="M1966">
        <f t="shared" si="186"/>
        <v>0.1767369253469333</v>
      </c>
    </row>
    <row r="1967" spans="1:13" x14ac:dyDescent="0.2">
      <c r="A1967" s="1">
        <v>1965</v>
      </c>
      <c r="B1967">
        <v>3.554987397603885</v>
      </c>
      <c r="C1967">
        <v>4.7798120721208948</v>
      </c>
      <c r="D1967">
        <f t="shared" si="185"/>
        <v>8.3347994697247803</v>
      </c>
      <c r="E1967">
        <v>10</v>
      </c>
      <c r="F1967">
        <v>7.1</v>
      </c>
      <c r="G1967">
        <f t="shared" si="181"/>
        <v>17.100000000000001</v>
      </c>
      <c r="H1967">
        <f t="shared" si="182"/>
        <v>0</v>
      </c>
      <c r="I1967">
        <f t="shared" si="183"/>
        <v>0</v>
      </c>
      <c r="J1967">
        <f t="shared" si="184"/>
        <v>0</v>
      </c>
      <c r="K1967">
        <f t="shared" si="186"/>
        <v>6.4450126023961154</v>
      </c>
      <c r="L1967">
        <f t="shared" si="186"/>
        <v>2.3201879278791049</v>
      </c>
      <c r="M1967">
        <f t="shared" si="186"/>
        <v>8.7652005302752212</v>
      </c>
    </row>
    <row r="1968" spans="1:13" x14ac:dyDescent="0.2">
      <c r="A1968" s="1">
        <v>1966</v>
      </c>
      <c r="B1968">
        <v>1.6431679442498659</v>
      </c>
      <c r="C1968">
        <v>3.3032534935445161</v>
      </c>
      <c r="D1968">
        <f t="shared" si="185"/>
        <v>4.946421437794382</v>
      </c>
      <c r="E1968">
        <v>1.2</v>
      </c>
      <c r="F1968">
        <v>4.0999999999999996</v>
      </c>
      <c r="G1968">
        <f t="shared" si="181"/>
        <v>5.3</v>
      </c>
      <c r="H1968">
        <f t="shared" si="182"/>
        <v>1</v>
      </c>
      <c r="I1968">
        <f t="shared" si="183"/>
        <v>1</v>
      </c>
      <c r="J1968">
        <f t="shared" si="184"/>
        <v>1</v>
      </c>
      <c r="K1968">
        <f t="shared" si="186"/>
        <v>0.44316794424986594</v>
      </c>
      <c r="L1968">
        <f t="shared" si="186"/>
        <v>0.79674650645548351</v>
      </c>
      <c r="M1968">
        <f t="shared" si="186"/>
        <v>0.35357856220561779</v>
      </c>
    </row>
    <row r="1969" spans="1:13" x14ac:dyDescent="0.2">
      <c r="A1969" s="1">
        <v>1967</v>
      </c>
      <c r="B1969">
        <v>2.5950584326724679</v>
      </c>
      <c r="C1969">
        <v>7.174630091569183</v>
      </c>
      <c r="D1969">
        <f t="shared" si="185"/>
        <v>9.7696885242416514</v>
      </c>
      <c r="E1969">
        <v>10</v>
      </c>
      <c r="F1969">
        <v>9.6999999999999993</v>
      </c>
      <c r="G1969">
        <f t="shared" si="181"/>
        <v>19.7</v>
      </c>
      <c r="H1969">
        <f t="shared" si="182"/>
        <v>0</v>
      </c>
      <c r="I1969">
        <f t="shared" si="183"/>
        <v>0</v>
      </c>
      <c r="J1969">
        <f t="shared" si="184"/>
        <v>1</v>
      </c>
      <c r="K1969">
        <f t="shared" si="186"/>
        <v>7.4049415673275316</v>
      </c>
      <c r="L1969">
        <f t="shared" si="186"/>
        <v>2.5253699084308163</v>
      </c>
      <c r="M1969">
        <f t="shared" si="186"/>
        <v>9.9303114757583479</v>
      </c>
    </row>
    <row r="1970" spans="1:13" x14ac:dyDescent="0.2">
      <c r="A1970" s="1">
        <v>1968</v>
      </c>
      <c r="B1970">
        <v>1.849118874364893</v>
      </c>
      <c r="C1970">
        <v>3.7868236917269562</v>
      </c>
      <c r="D1970">
        <f t="shared" si="185"/>
        <v>5.635942566091849</v>
      </c>
      <c r="E1970">
        <v>8.5</v>
      </c>
      <c r="F1970">
        <v>8.1999999999999993</v>
      </c>
      <c r="G1970">
        <f t="shared" si="181"/>
        <v>16.7</v>
      </c>
      <c r="H1970">
        <f t="shared" si="182"/>
        <v>0</v>
      </c>
      <c r="I1970">
        <f t="shared" si="183"/>
        <v>0</v>
      </c>
      <c r="J1970">
        <f t="shared" si="184"/>
        <v>0</v>
      </c>
      <c r="K1970">
        <f t="shared" si="186"/>
        <v>6.6508811256351068</v>
      </c>
      <c r="L1970">
        <f t="shared" si="186"/>
        <v>4.4131763082730426</v>
      </c>
      <c r="M1970">
        <f t="shared" si="186"/>
        <v>11.06405743390815</v>
      </c>
    </row>
    <row r="1971" spans="1:13" x14ac:dyDescent="0.2">
      <c r="A1971" s="1">
        <v>1969</v>
      </c>
      <c r="B1971">
        <v>3.085180217944858</v>
      </c>
      <c r="C1971">
        <v>4.0799072208364624</v>
      </c>
      <c r="D1971">
        <f t="shared" si="185"/>
        <v>7.1650874387813204</v>
      </c>
      <c r="E1971">
        <v>8.5</v>
      </c>
      <c r="F1971">
        <v>6.5</v>
      </c>
      <c r="G1971">
        <f t="shared" si="181"/>
        <v>15</v>
      </c>
      <c r="H1971">
        <f t="shared" si="182"/>
        <v>0</v>
      </c>
      <c r="I1971">
        <f t="shared" si="183"/>
        <v>0</v>
      </c>
      <c r="J1971">
        <f t="shared" si="184"/>
        <v>0</v>
      </c>
      <c r="K1971">
        <f t="shared" si="186"/>
        <v>5.414819782055142</v>
      </c>
      <c r="L1971">
        <f t="shared" si="186"/>
        <v>2.4200927791635376</v>
      </c>
      <c r="M1971">
        <f t="shared" si="186"/>
        <v>7.8349125612186796</v>
      </c>
    </row>
    <row r="1972" spans="1:13" x14ac:dyDescent="0.2">
      <c r="A1972" s="1">
        <v>1970</v>
      </c>
      <c r="B1972">
        <v>2.95209372017821</v>
      </c>
      <c r="C1972">
        <v>1.0439596833147859</v>
      </c>
      <c r="D1972">
        <f t="shared" si="185"/>
        <v>3.9960534034929962</v>
      </c>
      <c r="E1972">
        <v>0</v>
      </c>
      <c r="F1972">
        <v>0</v>
      </c>
      <c r="G1972">
        <f t="shared" si="181"/>
        <v>0</v>
      </c>
      <c r="H1972">
        <f t="shared" si="182"/>
        <v>1</v>
      </c>
      <c r="I1972">
        <f t="shared" si="183"/>
        <v>1</v>
      </c>
      <c r="J1972">
        <f t="shared" si="184"/>
        <v>1</v>
      </c>
      <c r="K1972">
        <f t="shared" si="186"/>
        <v>2.95209372017821</v>
      </c>
      <c r="L1972">
        <f t="shared" si="186"/>
        <v>1.0439596833147859</v>
      </c>
      <c r="M1972">
        <f t="shared" si="186"/>
        <v>3.9960534034929962</v>
      </c>
    </row>
    <row r="1973" spans="1:13" x14ac:dyDescent="0.2">
      <c r="A1973" s="1">
        <v>1971</v>
      </c>
      <c r="B1973">
        <v>7.1457569857360177</v>
      </c>
      <c r="C1973">
        <v>8.8092951515970057</v>
      </c>
      <c r="D1973">
        <f t="shared" si="185"/>
        <v>15.955052137333023</v>
      </c>
      <c r="E1973">
        <v>7.8</v>
      </c>
      <c r="F1973">
        <v>9.3000000000000007</v>
      </c>
      <c r="G1973">
        <f t="shared" si="181"/>
        <v>17.100000000000001</v>
      </c>
      <c r="H1973">
        <f t="shared" si="182"/>
        <v>1</v>
      </c>
      <c r="I1973">
        <f t="shared" si="183"/>
        <v>1</v>
      </c>
      <c r="J1973">
        <f t="shared" si="184"/>
        <v>1</v>
      </c>
      <c r="K1973">
        <f t="shared" si="186"/>
        <v>0.65424301426398213</v>
      </c>
      <c r="L1973">
        <f t="shared" si="186"/>
        <v>0.490704848402995</v>
      </c>
      <c r="M1973">
        <f t="shared" si="186"/>
        <v>1.144947862666978</v>
      </c>
    </row>
    <row r="1974" spans="1:13" x14ac:dyDescent="0.2">
      <c r="A1974" s="1">
        <v>1972</v>
      </c>
      <c r="B1974">
        <v>3.106664901907485</v>
      </c>
      <c r="C1974">
        <v>4.0799072208364624</v>
      </c>
      <c r="D1974">
        <f t="shared" si="185"/>
        <v>7.1865721227439474</v>
      </c>
      <c r="E1974">
        <v>10</v>
      </c>
      <c r="F1974">
        <v>7.1</v>
      </c>
      <c r="G1974">
        <f t="shared" si="181"/>
        <v>17.100000000000001</v>
      </c>
      <c r="H1974">
        <f t="shared" si="182"/>
        <v>0</v>
      </c>
      <c r="I1974">
        <f t="shared" si="183"/>
        <v>0</v>
      </c>
      <c r="J1974">
        <f t="shared" si="184"/>
        <v>0</v>
      </c>
      <c r="K1974">
        <f t="shared" si="186"/>
        <v>6.893335098092515</v>
      </c>
      <c r="L1974">
        <f t="shared" si="186"/>
        <v>3.0200927791635372</v>
      </c>
      <c r="M1974">
        <f t="shared" si="186"/>
        <v>9.9134278772560549</v>
      </c>
    </row>
    <row r="1975" spans="1:13" x14ac:dyDescent="0.2">
      <c r="A1975" s="1">
        <v>1973</v>
      </c>
      <c r="B1975">
        <v>1.7724814927710779</v>
      </c>
      <c r="C1975">
        <v>3.0949117013456768</v>
      </c>
      <c r="D1975">
        <f t="shared" si="185"/>
        <v>4.8673931941167545</v>
      </c>
      <c r="E1975">
        <v>4.2</v>
      </c>
      <c r="F1975">
        <v>8.1999999999999993</v>
      </c>
      <c r="G1975">
        <f t="shared" si="181"/>
        <v>12.399999999999999</v>
      </c>
      <c r="H1975">
        <f t="shared" si="182"/>
        <v>0</v>
      </c>
      <c r="I1975">
        <f t="shared" si="183"/>
        <v>1</v>
      </c>
      <c r="J1975">
        <f t="shared" si="184"/>
        <v>0</v>
      </c>
      <c r="K1975">
        <f t="shared" si="186"/>
        <v>2.427518507228922</v>
      </c>
      <c r="L1975">
        <f t="shared" si="186"/>
        <v>5.1050882986543229</v>
      </c>
      <c r="M1975">
        <f t="shared" si="186"/>
        <v>7.532606805883244</v>
      </c>
    </row>
    <row r="1976" spans="1:13" x14ac:dyDescent="0.2">
      <c r="A1976" s="1">
        <v>1974</v>
      </c>
      <c r="B1976">
        <v>3.4922541229677169</v>
      </c>
      <c r="C1976">
        <v>6.9763365776957764</v>
      </c>
      <c r="D1976">
        <f t="shared" si="185"/>
        <v>10.468590700663494</v>
      </c>
      <c r="E1976">
        <v>0</v>
      </c>
      <c r="F1976">
        <v>0</v>
      </c>
      <c r="G1976">
        <f t="shared" si="181"/>
        <v>0</v>
      </c>
      <c r="H1976">
        <f t="shared" si="182"/>
        <v>0</v>
      </c>
      <c r="I1976">
        <f t="shared" si="183"/>
        <v>1</v>
      </c>
      <c r="J1976">
        <f t="shared" si="184"/>
        <v>0</v>
      </c>
      <c r="K1976">
        <f t="shared" si="186"/>
        <v>3.4922541229677169</v>
      </c>
      <c r="L1976">
        <f t="shared" si="186"/>
        <v>6.9763365776957764</v>
      </c>
      <c r="M1976">
        <f t="shared" si="186"/>
        <v>10.468590700663494</v>
      </c>
    </row>
    <row r="1977" spans="1:13" x14ac:dyDescent="0.2">
      <c r="A1977" s="1">
        <v>1975</v>
      </c>
      <c r="B1977">
        <v>4.3921072040363347</v>
      </c>
      <c r="C1977">
        <v>7.6583347653879983</v>
      </c>
      <c r="D1977">
        <f t="shared" si="185"/>
        <v>12.050441969424334</v>
      </c>
      <c r="E1977">
        <v>5.8</v>
      </c>
      <c r="F1977">
        <v>9.8000000000000007</v>
      </c>
      <c r="G1977">
        <f t="shared" si="181"/>
        <v>15.600000000000001</v>
      </c>
      <c r="H1977">
        <f t="shared" si="182"/>
        <v>1</v>
      </c>
      <c r="I1977">
        <f t="shared" si="183"/>
        <v>0</v>
      </c>
      <c r="J1977">
        <f t="shared" si="184"/>
        <v>1</v>
      </c>
      <c r="K1977">
        <f t="shared" si="186"/>
        <v>1.4078927959636651</v>
      </c>
      <c r="L1977">
        <f t="shared" si="186"/>
        <v>2.1416652346120024</v>
      </c>
      <c r="M1977">
        <f t="shared" si="186"/>
        <v>3.5495580305756675</v>
      </c>
    </row>
    <row r="1978" spans="1:13" x14ac:dyDescent="0.2">
      <c r="A1978" s="1">
        <v>1976</v>
      </c>
      <c r="B1978">
        <v>8.7889622395821245</v>
      </c>
      <c r="C1978">
        <v>7.8423289776301699</v>
      </c>
      <c r="D1978">
        <f t="shared" si="185"/>
        <v>16.631291217212294</v>
      </c>
      <c r="E1978">
        <v>5.2</v>
      </c>
      <c r="F1978">
        <v>5.6</v>
      </c>
      <c r="G1978">
        <f t="shared" si="181"/>
        <v>10.8</v>
      </c>
      <c r="H1978">
        <f t="shared" si="182"/>
        <v>1</v>
      </c>
      <c r="I1978">
        <f t="shared" si="183"/>
        <v>1</v>
      </c>
      <c r="J1978">
        <f t="shared" si="184"/>
        <v>1</v>
      </c>
      <c r="K1978">
        <f t="shared" si="186"/>
        <v>3.5889622395821243</v>
      </c>
      <c r="L1978">
        <f t="shared" si="186"/>
        <v>2.2423289776301703</v>
      </c>
      <c r="M1978">
        <f t="shared" si="186"/>
        <v>5.8312912172122928</v>
      </c>
    </row>
    <row r="1979" spans="1:13" x14ac:dyDescent="0.2">
      <c r="A1979" s="1">
        <v>1977</v>
      </c>
      <c r="B1979">
        <v>5.3699029947893564</v>
      </c>
      <c r="C1979">
        <v>10.33348815223856</v>
      </c>
      <c r="D1979">
        <f t="shared" si="185"/>
        <v>15.703391147027917</v>
      </c>
      <c r="E1979">
        <v>6.4</v>
      </c>
      <c r="F1979">
        <v>8.8000000000000007</v>
      </c>
      <c r="G1979">
        <f t="shared" si="181"/>
        <v>15.200000000000001</v>
      </c>
      <c r="H1979">
        <f t="shared" si="182"/>
        <v>1</v>
      </c>
      <c r="I1979">
        <f t="shared" si="183"/>
        <v>1</v>
      </c>
      <c r="J1979">
        <f t="shared" si="184"/>
        <v>1</v>
      </c>
      <c r="K1979">
        <f t="shared" si="186"/>
        <v>1.030097005210644</v>
      </c>
      <c r="L1979">
        <f t="shared" si="186"/>
        <v>1.5334881522385597</v>
      </c>
      <c r="M1979">
        <f t="shared" si="186"/>
        <v>0.50339114702791576</v>
      </c>
    </row>
    <row r="1980" spans="1:13" x14ac:dyDescent="0.2">
      <c r="A1980" s="1">
        <v>1978</v>
      </c>
      <c r="B1980">
        <v>6.445450961669529</v>
      </c>
      <c r="C1980">
        <v>4.3095289222881208</v>
      </c>
      <c r="D1980">
        <f t="shared" si="185"/>
        <v>10.754979883957649</v>
      </c>
      <c r="E1980">
        <v>1.45</v>
      </c>
      <c r="F1980">
        <v>7.6</v>
      </c>
      <c r="G1980">
        <f t="shared" si="181"/>
        <v>9.0499999999999989</v>
      </c>
      <c r="H1980">
        <f t="shared" si="182"/>
        <v>0</v>
      </c>
      <c r="I1980">
        <f t="shared" si="183"/>
        <v>0</v>
      </c>
      <c r="J1980">
        <f t="shared" si="184"/>
        <v>0</v>
      </c>
      <c r="K1980">
        <f t="shared" si="186"/>
        <v>4.9954509616695288</v>
      </c>
      <c r="L1980">
        <f t="shared" si="186"/>
        <v>3.2904710777118789</v>
      </c>
      <c r="M1980">
        <f t="shared" si="186"/>
        <v>1.70497988395765</v>
      </c>
    </row>
    <row r="1981" spans="1:13" x14ac:dyDescent="0.2">
      <c r="A1981" s="1">
        <v>1979</v>
      </c>
      <c r="B1981">
        <v>5.8600600898703004</v>
      </c>
      <c r="C1981">
        <v>8.0969772667846485</v>
      </c>
      <c r="D1981">
        <f t="shared" si="185"/>
        <v>13.957037356654949</v>
      </c>
      <c r="E1981">
        <v>6.5</v>
      </c>
      <c r="F1981">
        <v>7.7</v>
      </c>
      <c r="G1981">
        <f t="shared" si="181"/>
        <v>14.2</v>
      </c>
      <c r="H1981">
        <f t="shared" si="182"/>
        <v>1</v>
      </c>
      <c r="I1981">
        <f t="shared" si="183"/>
        <v>1</v>
      </c>
      <c r="J1981">
        <f t="shared" si="184"/>
        <v>1</v>
      </c>
      <c r="K1981">
        <f t="shared" si="186"/>
        <v>0.63993991012969964</v>
      </c>
      <c r="L1981">
        <f t="shared" si="186"/>
        <v>0.39697726678464829</v>
      </c>
      <c r="M1981">
        <f t="shared" si="186"/>
        <v>0.24296264334505047</v>
      </c>
    </row>
    <row r="1982" spans="1:13" x14ac:dyDescent="0.2">
      <c r="A1982" s="1">
        <v>1980</v>
      </c>
      <c r="B1982">
        <v>5.2669528799239558</v>
      </c>
      <c r="C1982">
        <v>5.807426467844417</v>
      </c>
      <c r="D1982">
        <f t="shared" si="185"/>
        <v>11.074379347768373</v>
      </c>
      <c r="E1982">
        <v>4.4000000000000004</v>
      </c>
      <c r="F1982">
        <v>4.4000000000000004</v>
      </c>
      <c r="G1982">
        <f t="shared" si="181"/>
        <v>8.8000000000000007</v>
      </c>
      <c r="H1982">
        <f t="shared" si="182"/>
        <v>0</v>
      </c>
      <c r="I1982">
        <f t="shared" si="183"/>
        <v>0</v>
      </c>
      <c r="J1982">
        <f t="shared" si="184"/>
        <v>0</v>
      </c>
      <c r="K1982">
        <f t="shared" si="186"/>
        <v>0.86695287992395542</v>
      </c>
      <c r="L1982">
        <f t="shared" si="186"/>
        <v>1.4074264678444166</v>
      </c>
      <c r="M1982">
        <f t="shared" si="186"/>
        <v>2.274379347768372</v>
      </c>
    </row>
    <row r="1983" spans="1:13" x14ac:dyDescent="0.2">
      <c r="A1983" s="1">
        <v>1981</v>
      </c>
      <c r="B1983">
        <v>8.2444330886341533</v>
      </c>
      <c r="C1983">
        <v>4.5731223796913616</v>
      </c>
      <c r="D1983">
        <f t="shared" si="185"/>
        <v>12.817555468325516</v>
      </c>
      <c r="E1983">
        <v>8.3000000000000007</v>
      </c>
      <c r="F1983">
        <v>8.6</v>
      </c>
      <c r="G1983">
        <f t="shared" si="181"/>
        <v>16.899999999999999</v>
      </c>
      <c r="H1983">
        <f t="shared" si="182"/>
        <v>1</v>
      </c>
      <c r="I1983">
        <f t="shared" si="183"/>
        <v>1</v>
      </c>
      <c r="J1983">
        <f t="shared" si="184"/>
        <v>0</v>
      </c>
      <c r="K1983">
        <f t="shared" si="186"/>
        <v>5.556691136584746E-2</v>
      </c>
      <c r="L1983">
        <f t="shared" si="186"/>
        <v>4.0268776203086381</v>
      </c>
      <c r="M1983">
        <f t="shared" si="186"/>
        <v>4.0824445316744828</v>
      </c>
    </row>
    <row r="1984" spans="1:13" x14ac:dyDescent="0.2">
      <c r="A1984" s="1">
        <v>1982</v>
      </c>
      <c r="B1984">
        <v>2.7572037007840962</v>
      </c>
      <c r="C1984">
        <v>3.6500095668814372</v>
      </c>
      <c r="D1984">
        <f t="shared" si="185"/>
        <v>6.4072132676655329</v>
      </c>
      <c r="E1984">
        <v>2.4</v>
      </c>
      <c r="F1984">
        <v>8.6</v>
      </c>
      <c r="G1984">
        <f t="shared" si="181"/>
        <v>11</v>
      </c>
      <c r="H1984">
        <f t="shared" si="182"/>
        <v>0</v>
      </c>
      <c r="I1984">
        <f t="shared" si="183"/>
        <v>1</v>
      </c>
      <c r="J1984">
        <f t="shared" si="184"/>
        <v>0</v>
      </c>
      <c r="K1984">
        <f t="shared" si="186"/>
        <v>0.35720370078409625</v>
      </c>
      <c r="L1984">
        <f t="shared" si="186"/>
        <v>4.9499904331185629</v>
      </c>
      <c r="M1984">
        <f t="shared" si="186"/>
        <v>4.5927867323344671</v>
      </c>
    </row>
    <row r="1985" spans="1:13" x14ac:dyDescent="0.2">
      <c r="A1985" s="1">
        <v>1983</v>
      </c>
      <c r="B1985">
        <v>2.7572037007840962</v>
      </c>
      <c r="C1985">
        <v>3.6500095668814372</v>
      </c>
      <c r="D1985">
        <f t="shared" si="185"/>
        <v>6.4072132676655329</v>
      </c>
      <c r="E1985">
        <v>7.7</v>
      </c>
      <c r="F1985">
        <v>6.6</v>
      </c>
      <c r="G1985">
        <f t="shared" si="181"/>
        <v>14.3</v>
      </c>
      <c r="H1985">
        <f t="shared" si="182"/>
        <v>0</v>
      </c>
      <c r="I1985">
        <f t="shared" si="183"/>
        <v>0</v>
      </c>
      <c r="J1985">
        <f t="shared" si="184"/>
        <v>0</v>
      </c>
      <c r="K1985">
        <f t="shared" si="186"/>
        <v>4.942796299215904</v>
      </c>
      <c r="L1985">
        <f t="shared" si="186"/>
        <v>2.9499904331185625</v>
      </c>
      <c r="M1985">
        <f t="shared" si="186"/>
        <v>7.8927867323344678</v>
      </c>
    </row>
    <row r="1986" spans="1:13" x14ac:dyDescent="0.2">
      <c r="A1986" s="1">
        <v>1984</v>
      </c>
      <c r="B1986">
        <v>1.780641117490106</v>
      </c>
      <c r="C1986">
        <v>1.438603146508225</v>
      </c>
      <c r="D1986">
        <f t="shared" si="185"/>
        <v>3.219244263998331</v>
      </c>
      <c r="E1986">
        <v>0</v>
      </c>
      <c r="F1986">
        <v>0</v>
      </c>
      <c r="G1986">
        <f t="shared" ref="G1986:G2049" si="187">E1986+F1986</f>
        <v>0</v>
      </c>
      <c r="H1986">
        <f t="shared" ref="H1986:H2049" si="188">IF(OR(AND(G1986&gt;10,D1986&gt;10),AND(G1986&lt;10,D1986&lt;10)),1,0)</f>
        <v>1</v>
      </c>
      <c r="I1986">
        <f t="shared" ref="I1986:I2049" si="189">IF(OR(AND(B1986&gt;5,E1986&gt;5),AND(B1986&lt;5,E1986&lt;5)),1,0)</f>
        <v>1</v>
      </c>
      <c r="J1986">
        <f t="shared" ref="J1986:J2049" si="190">IF(OR(AND(C1986&gt;5,F1986&gt;5),AND(C1986&lt;5,F1986&lt;5)),1,0)</f>
        <v>1</v>
      </c>
      <c r="K1986">
        <f t="shared" si="186"/>
        <v>1.780641117490106</v>
      </c>
      <c r="L1986">
        <f t="shared" si="186"/>
        <v>1.438603146508225</v>
      </c>
      <c r="M1986">
        <f t="shared" si="186"/>
        <v>3.219244263998331</v>
      </c>
    </row>
    <row r="1987" spans="1:13" x14ac:dyDescent="0.2">
      <c r="A1987" s="1">
        <v>1985</v>
      </c>
      <c r="B1987">
        <v>7.023464229855918</v>
      </c>
      <c r="C1987">
        <v>5.8713532540868751</v>
      </c>
      <c r="D1987">
        <f t="shared" ref="D1987:D2050" si="191">C1987+B1987</f>
        <v>12.894817483942793</v>
      </c>
      <c r="E1987">
        <v>5.25</v>
      </c>
      <c r="F1987">
        <v>7.4</v>
      </c>
      <c r="G1987">
        <f t="shared" si="187"/>
        <v>12.65</v>
      </c>
      <c r="H1987">
        <f t="shared" si="188"/>
        <v>1</v>
      </c>
      <c r="I1987">
        <f t="shared" si="189"/>
        <v>1</v>
      </c>
      <c r="J1987">
        <f t="shared" si="190"/>
        <v>1</v>
      </c>
      <c r="K1987">
        <f t="shared" ref="K1987:M2050" si="192">ABS(B1987-E1987)</f>
        <v>1.773464229855918</v>
      </c>
      <c r="L1987">
        <f t="shared" si="192"/>
        <v>1.5286467459131252</v>
      </c>
      <c r="M1987">
        <f t="shared" si="192"/>
        <v>0.24481748394279279</v>
      </c>
    </row>
    <row r="1988" spans="1:13" x14ac:dyDescent="0.2">
      <c r="A1988" s="1">
        <v>1986</v>
      </c>
      <c r="B1988">
        <v>2.7572037007840962</v>
      </c>
      <c r="C1988">
        <v>3.6500095668814372</v>
      </c>
      <c r="D1988">
        <f t="shared" si="191"/>
        <v>6.4072132676655329</v>
      </c>
      <c r="E1988">
        <v>10</v>
      </c>
      <c r="F1988">
        <v>7.1</v>
      </c>
      <c r="G1988">
        <f t="shared" si="187"/>
        <v>17.100000000000001</v>
      </c>
      <c r="H1988">
        <f t="shared" si="188"/>
        <v>0</v>
      </c>
      <c r="I1988">
        <f t="shared" si="189"/>
        <v>0</v>
      </c>
      <c r="J1988">
        <f t="shared" si="190"/>
        <v>0</v>
      </c>
      <c r="K1988">
        <f t="shared" si="192"/>
        <v>7.2427962992159038</v>
      </c>
      <c r="L1988">
        <f t="shared" si="192"/>
        <v>3.4499904331185625</v>
      </c>
      <c r="M1988">
        <f t="shared" si="192"/>
        <v>10.692786732334469</v>
      </c>
    </row>
    <row r="1989" spans="1:13" x14ac:dyDescent="0.2">
      <c r="A1989" s="1">
        <v>1987</v>
      </c>
      <c r="B1989">
        <v>3.654704771745986</v>
      </c>
      <c r="C1989">
        <v>3.7010924631378068</v>
      </c>
      <c r="D1989">
        <f t="shared" si="191"/>
        <v>7.3557972348837932</v>
      </c>
      <c r="E1989">
        <v>7.9</v>
      </c>
      <c r="F1989">
        <v>4.3</v>
      </c>
      <c r="G1989">
        <f t="shared" si="187"/>
        <v>12.2</v>
      </c>
      <c r="H1989">
        <f t="shared" si="188"/>
        <v>0</v>
      </c>
      <c r="I1989">
        <f t="shared" si="189"/>
        <v>0</v>
      </c>
      <c r="J1989">
        <f t="shared" si="190"/>
        <v>1</v>
      </c>
      <c r="K1989">
        <f t="shared" si="192"/>
        <v>4.2452952282540144</v>
      </c>
      <c r="L1989">
        <f t="shared" si="192"/>
        <v>0.598907536862193</v>
      </c>
      <c r="M1989">
        <f t="shared" si="192"/>
        <v>4.8442027651162061</v>
      </c>
    </row>
    <row r="1990" spans="1:13" x14ac:dyDescent="0.2">
      <c r="A1990" s="1">
        <v>1988</v>
      </c>
      <c r="B1990">
        <v>4.713365875684608</v>
      </c>
      <c r="C1990">
        <v>7.8214477284901767</v>
      </c>
      <c r="D1990">
        <f t="shared" si="191"/>
        <v>12.534813604174785</v>
      </c>
      <c r="E1990">
        <v>10</v>
      </c>
      <c r="F1990">
        <v>10</v>
      </c>
      <c r="G1990">
        <f t="shared" si="187"/>
        <v>20</v>
      </c>
      <c r="H1990">
        <f t="shared" si="188"/>
        <v>1</v>
      </c>
      <c r="I1990">
        <f t="shared" si="189"/>
        <v>0</v>
      </c>
      <c r="J1990">
        <f t="shared" si="190"/>
        <v>1</v>
      </c>
      <c r="K1990">
        <f t="shared" si="192"/>
        <v>5.286634124315392</v>
      </c>
      <c r="L1990">
        <f t="shared" si="192"/>
        <v>2.1785522715098233</v>
      </c>
      <c r="M1990">
        <f t="shared" si="192"/>
        <v>7.4651863958252154</v>
      </c>
    </row>
    <row r="1991" spans="1:13" x14ac:dyDescent="0.2">
      <c r="A1991" s="1">
        <v>1989</v>
      </c>
      <c r="B1991">
        <v>1.9323495012052629</v>
      </c>
      <c r="C1991">
        <v>6.9014613661315236</v>
      </c>
      <c r="D1991">
        <f t="shared" si="191"/>
        <v>8.833810867336787</v>
      </c>
      <c r="E1991">
        <v>7.9</v>
      </c>
      <c r="F1991">
        <v>6.4</v>
      </c>
      <c r="G1991">
        <f t="shared" si="187"/>
        <v>14.3</v>
      </c>
      <c r="H1991">
        <f t="shared" si="188"/>
        <v>0</v>
      </c>
      <c r="I1991">
        <f t="shared" si="189"/>
        <v>0</v>
      </c>
      <c r="J1991">
        <f t="shared" si="190"/>
        <v>1</v>
      </c>
      <c r="K1991">
        <f t="shared" si="192"/>
        <v>5.9676504987947379</v>
      </c>
      <c r="L1991">
        <f t="shared" si="192"/>
        <v>0.50146136613152326</v>
      </c>
      <c r="M1991">
        <f t="shared" si="192"/>
        <v>5.4661891326632137</v>
      </c>
    </row>
    <row r="1992" spans="1:13" x14ac:dyDescent="0.2">
      <c r="A1992" s="1">
        <v>1990</v>
      </c>
      <c r="B1992">
        <v>6.9029522329454522</v>
      </c>
      <c r="C1992">
        <v>6.9752513859170051</v>
      </c>
      <c r="D1992">
        <f t="shared" si="191"/>
        <v>13.878203618862457</v>
      </c>
      <c r="E1992">
        <v>5.2</v>
      </c>
      <c r="F1992">
        <v>5.6</v>
      </c>
      <c r="G1992">
        <f t="shared" si="187"/>
        <v>10.8</v>
      </c>
      <c r="H1992">
        <f t="shared" si="188"/>
        <v>1</v>
      </c>
      <c r="I1992">
        <f t="shared" si="189"/>
        <v>1</v>
      </c>
      <c r="J1992">
        <f t="shared" si="190"/>
        <v>1</v>
      </c>
      <c r="K1992">
        <f t="shared" si="192"/>
        <v>1.7029522329454521</v>
      </c>
      <c r="L1992">
        <f t="shared" si="192"/>
        <v>1.3752513859170055</v>
      </c>
      <c r="M1992">
        <f t="shared" si="192"/>
        <v>3.0782036188624566</v>
      </c>
    </row>
    <row r="1993" spans="1:13" x14ac:dyDescent="0.2">
      <c r="A1993" s="1">
        <v>1991</v>
      </c>
      <c r="B1993">
        <v>5.6659767788270283</v>
      </c>
      <c r="C1993">
        <v>7.5028946413577753</v>
      </c>
      <c r="D1993">
        <f t="shared" si="191"/>
        <v>13.168871420184804</v>
      </c>
      <c r="E1993">
        <v>6.4</v>
      </c>
      <c r="F1993">
        <v>8.8000000000000007</v>
      </c>
      <c r="G1993">
        <f t="shared" si="187"/>
        <v>15.200000000000001</v>
      </c>
      <c r="H1993">
        <f t="shared" si="188"/>
        <v>1</v>
      </c>
      <c r="I1993">
        <f t="shared" si="189"/>
        <v>1</v>
      </c>
      <c r="J1993">
        <f t="shared" si="190"/>
        <v>1</v>
      </c>
      <c r="K1993">
        <f t="shared" si="192"/>
        <v>0.73402322117297203</v>
      </c>
      <c r="L1993">
        <f t="shared" si="192"/>
        <v>1.2971053586422254</v>
      </c>
      <c r="M1993">
        <f t="shared" si="192"/>
        <v>2.0311285798151975</v>
      </c>
    </row>
    <row r="1994" spans="1:13" x14ac:dyDescent="0.2">
      <c r="A1994" s="1">
        <v>1992</v>
      </c>
      <c r="B1994">
        <v>4.9867014929195106</v>
      </c>
      <c r="C1994">
        <v>4.0778680285461988</v>
      </c>
      <c r="D1994">
        <f t="shared" si="191"/>
        <v>9.0645695214657103</v>
      </c>
      <c r="E1994">
        <v>6.1</v>
      </c>
      <c r="F1994">
        <v>4.0999999999999996</v>
      </c>
      <c r="G1994">
        <f t="shared" si="187"/>
        <v>10.199999999999999</v>
      </c>
      <c r="H1994">
        <f t="shared" si="188"/>
        <v>0</v>
      </c>
      <c r="I1994">
        <f t="shared" si="189"/>
        <v>0</v>
      </c>
      <c r="J1994">
        <f t="shared" si="190"/>
        <v>1</v>
      </c>
      <c r="K1994">
        <f t="shared" si="192"/>
        <v>1.1132985070804891</v>
      </c>
      <c r="L1994">
        <f t="shared" si="192"/>
        <v>2.2131971453800858E-2</v>
      </c>
      <c r="M1994">
        <f t="shared" si="192"/>
        <v>1.135430478534289</v>
      </c>
    </row>
    <row r="1995" spans="1:13" x14ac:dyDescent="0.2">
      <c r="A1995" s="1">
        <v>1993</v>
      </c>
      <c r="B1995">
        <v>4.8094134335919136</v>
      </c>
      <c r="C1995">
        <v>4.1422344149008037</v>
      </c>
      <c r="D1995">
        <f t="shared" si="191"/>
        <v>8.9516478484927173</v>
      </c>
      <c r="E1995">
        <v>2.9</v>
      </c>
      <c r="F1995">
        <v>4.0999999999999996</v>
      </c>
      <c r="G1995">
        <f t="shared" si="187"/>
        <v>7</v>
      </c>
      <c r="H1995">
        <f t="shared" si="188"/>
        <v>1</v>
      </c>
      <c r="I1995">
        <f t="shared" si="189"/>
        <v>1</v>
      </c>
      <c r="J1995">
        <f t="shared" si="190"/>
        <v>1</v>
      </c>
      <c r="K1995">
        <f t="shared" si="192"/>
        <v>1.9094134335919137</v>
      </c>
      <c r="L1995">
        <f t="shared" si="192"/>
        <v>4.223441490080404E-2</v>
      </c>
      <c r="M1995">
        <f t="shared" si="192"/>
        <v>1.9516478484927173</v>
      </c>
    </row>
    <row r="1996" spans="1:13" x14ac:dyDescent="0.2">
      <c r="A1996" s="1">
        <v>1994</v>
      </c>
      <c r="B1996">
        <v>3.4348233001891808</v>
      </c>
      <c r="C1996">
        <v>5.7757661522952324</v>
      </c>
      <c r="D1996">
        <f t="shared" si="191"/>
        <v>9.2105894524844132</v>
      </c>
      <c r="E1996">
        <v>7.2</v>
      </c>
      <c r="F1996">
        <v>8.6</v>
      </c>
      <c r="G1996">
        <f t="shared" si="187"/>
        <v>15.8</v>
      </c>
      <c r="H1996">
        <f t="shared" si="188"/>
        <v>0</v>
      </c>
      <c r="I1996">
        <f t="shared" si="189"/>
        <v>0</v>
      </c>
      <c r="J1996">
        <f t="shared" si="190"/>
        <v>1</v>
      </c>
      <c r="K1996">
        <f t="shared" si="192"/>
        <v>3.7651766998108194</v>
      </c>
      <c r="L1996">
        <f t="shared" si="192"/>
        <v>2.8242338477047673</v>
      </c>
      <c r="M1996">
        <f t="shared" si="192"/>
        <v>6.5894105475155875</v>
      </c>
    </row>
    <row r="1997" spans="1:13" x14ac:dyDescent="0.2">
      <c r="A1997" s="1">
        <v>1995</v>
      </c>
      <c r="B1997">
        <v>3.6227137769590771</v>
      </c>
      <c r="C1997">
        <v>5.4840481465335484</v>
      </c>
      <c r="D1997">
        <f t="shared" si="191"/>
        <v>9.1067619234926251</v>
      </c>
      <c r="E1997">
        <v>4.2</v>
      </c>
      <c r="F1997">
        <v>2.2999999999999998</v>
      </c>
      <c r="G1997">
        <f t="shared" si="187"/>
        <v>6.5</v>
      </c>
      <c r="H1997">
        <f t="shared" si="188"/>
        <v>1</v>
      </c>
      <c r="I1997">
        <f t="shared" si="189"/>
        <v>1</v>
      </c>
      <c r="J1997">
        <f t="shared" si="190"/>
        <v>0</v>
      </c>
      <c r="K1997">
        <f t="shared" si="192"/>
        <v>0.57728622304092303</v>
      </c>
      <c r="L1997">
        <f t="shared" si="192"/>
        <v>3.1840481465335486</v>
      </c>
      <c r="M1997">
        <f t="shared" si="192"/>
        <v>2.6067619234926251</v>
      </c>
    </row>
    <row r="1998" spans="1:13" x14ac:dyDescent="0.2">
      <c r="A1998" s="1">
        <v>1996</v>
      </c>
      <c r="B1998">
        <v>3.4266877274886292</v>
      </c>
      <c r="C1998">
        <v>3.933300170379928</v>
      </c>
      <c r="D1998">
        <f t="shared" si="191"/>
        <v>7.3599878978685567</v>
      </c>
      <c r="E1998">
        <v>6.1</v>
      </c>
      <c r="F1998">
        <v>8.1</v>
      </c>
      <c r="G1998">
        <f t="shared" si="187"/>
        <v>14.2</v>
      </c>
      <c r="H1998">
        <f t="shared" si="188"/>
        <v>0</v>
      </c>
      <c r="I1998">
        <f t="shared" si="189"/>
        <v>0</v>
      </c>
      <c r="J1998">
        <f t="shared" si="190"/>
        <v>0</v>
      </c>
      <c r="K1998">
        <f t="shared" si="192"/>
        <v>2.6733122725113705</v>
      </c>
      <c r="L1998">
        <f t="shared" si="192"/>
        <v>4.1666998296200717</v>
      </c>
      <c r="M1998">
        <f t="shared" si="192"/>
        <v>6.8400121021314426</v>
      </c>
    </row>
    <row r="1999" spans="1:13" x14ac:dyDescent="0.2">
      <c r="A1999" s="1">
        <v>1997</v>
      </c>
      <c r="B1999">
        <v>0.50062361294669189</v>
      </c>
      <c r="C1999">
        <v>5.9788790939961842</v>
      </c>
      <c r="D1999">
        <f t="shared" si="191"/>
        <v>6.4795027069428759</v>
      </c>
      <c r="E1999">
        <v>4.3</v>
      </c>
      <c r="F1999">
        <v>5.3</v>
      </c>
      <c r="G1999">
        <f t="shared" si="187"/>
        <v>9.6</v>
      </c>
      <c r="H1999">
        <f t="shared" si="188"/>
        <v>1</v>
      </c>
      <c r="I1999">
        <f t="shared" si="189"/>
        <v>1</v>
      </c>
      <c r="J1999">
        <f t="shared" si="190"/>
        <v>1</v>
      </c>
      <c r="K1999">
        <f t="shared" si="192"/>
        <v>3.7993763870533082</v>
      </c>
      <c r="L1999">
        <f t="shared" si="192"/>
        <v>0.6788790939961844</v>
      </c>
      <c r="M1999">
        <f t="shared" si="192"/>
        <v>3.1204972930571238</v>
      </c>
    </row>
    <row r="2000" spans="1:13" x14ac:dyDescent="0.2">
      <c r="A2000" s="1">
        <v>1998</v>
      </c>
      <c r="B2000">
        <v>0.95651579076773674</v>
      </c>
      <c r="C2000">
        <v>4.2717588334945606</v>
      </c>
      <c r="D2000">
        <f t="shared" si="191"/>
        <v>5.2282746242622977</v>
      </c>
      <c r="E2000">
        <v>2.65</v>
      </c>
      <c r="F2000">
        <v>4.0999999999999996</v>
      </c>
      <c r="G2000">
        <f t="shared" si="187"/>
        <v>6.75</v>
      </c>
      <c r="H2000">
        <f t="shared" si="188"/>
        <v>1</v>
      </c>
      <c r="I2000">
        <f t="shared" si="189"/>
        <v>1</v>
      </c>
      <c r="J2000">
        <f t="shared" si="190"/>
        <v>1</v>
      </c>
      <c r="K2000">
        <f t="shared" si="192"/>
        <v>1.6934842092322633</v>
      </c>
      <c r="L2000">
        <f t="shared" si="192"/>
        <v>0.171758833494561</v>
      </c>
      <c r="M2000">
        <f t="shared" si="192"/>
        <v>1.5217253757377023</v>
      </c>
    </row>
    <row r="2001" spans="1:13" x14ac:dyDescent="0.2">
      <c r="A2001" s="1">
        <v>1999</v>
      </c>
      <c r="B2001">
        <v>2.739826077026835</v>
      </c>
      <c r="C2001">
        <v>3.9873004711531772</v>
      </c>
      <c r="D2001">
        <f t="shared" si="191"/>
        <v>6.7271265481800118</v>
      </c>
      <c r="E2001">
        <v>8.5</v>
      </c>
      <c r="F2001">
        <v>8.1999999999999993</v>
      </c>
      <c r="G2001">
        <f t="shared" si="187"/>
        <v>16.7</v>
      </c>
      <c r="H2001">
        <f t="shared" si="188"/>
        <v>0</v>
      </c>
      <c r="I2001">
        <f t="shared" si="189"/>
        <v>0</v>
      </c>
      <c r="J2001">
        <f t="shared" si="190"/>
        <v>0</v>
      </c>
      <c r="K2001">
        <f t="shared" si="192"/>
        <v>5.7601739229731646</v>
      </c>
      <c r="L2001">
        <f t="shared" si="192"/>
        <v>4.2126995288468221</v>
      </c>
      <c r="M2001">
        <f t="shared" si="192"/>
        <v>9.9728734518199875</v>
      </c>
    </row>
    <row r="2002" spans="1:13" x14ac:dyDescent="0.2">
      <c r="A2002" s="1">
        <v>2000</v>
      </c>
      <c r="B2002">
        <v>3.4266877274886292</v>
      </c>
      <c r="C2002">
        <v>3.933300170379928</v>
      </c>
      <c r="D2002">
        <f t="shared" si="191"/>
        <v>7.3599878978685567</v>
      </c>
      <c r="E2002">
        <v>1.2</v>
      </c>
      <c r="F2002">
        <v>6.3</v>
      </c>
      <c r="G2002">
        <f t="shared" si="187"/>
        <v>7.5</v>
      </c>
      <c r="H2002">
        <f t="shared" si="188"/>
        <v>1</v>
      </c>
      <c r="I2002">
        <f t="shared" si="189"/>
        <v>1</v>
      </c>
      <c r="J2002">
        <f t="shared" si="190"/>
        <v>0</v>
      </c>
      <c r="K2002">
        <f t="shared" si="192"/>
        <v>2.2266877274886294</v>
      </c>
      <c r="L2002">
        <f t="shared" si="192"/>
        <v>2.3666998296200719</v>
      </c>
      <c r="M2002">
        <f t="shared" si="192"/>
        <v>0.14001210213144333</v>
      </c>
    </row>
    <row r="2003" spans="1:13" x14ac:dyDescent="0.2">
      <c r="A2003" s="1">
        <v>2001</v>
      </c>
      <c r="B2003">
        <v>3.4288685344972301</v>
      </c>
      <c r="C2003">
        <v>3.9351185330930512</v>
      </c>
      <c r="D2003">
        <f t="shared" si="191"/>
        <v>7.3639870675902817</v>
      </c>
      <c r="E2003">
        <v>0</v>
      </c>
      <c r="F2003">
        <v>0</v>
      </c>
      <c r="G2003">
        <f t="shared" si="187"/>
        <v>0</v>
      </c>
      <c r="H2003">
        <f t="shared" si="188"/>
        <v>1</v>
      </c>
      <c r="I2003">
        <f t="shared" si="189"/>
        <v>1</v>
      </c>
      <c r="J2003">
        <f t="shared" si="190"/>
        <v>1</v>
      </c>
      <c r="K2003">
        <f t="shared" si="192"/>
        <v>3.4288685344972301</v>
      </c>
      <c r="L2003">
        <f t="shared" si="192"/>
        <v>3.9351185330930512</v>
      </c>
      <c r="M2003">
        <f t="shared" si="192"/>
        <v>7.3639870675902817</v>
      </c>
    </row>
    <row r="2004" spans="1:13" x14ac:dyDescent="0.2">
      <c r="A2004" s="1">
        <v>2002</v>
      </c>
      <c r="B2004">
        <v>4.3661155323464769</v>
      </c>
      <c r="C2004">
        <v>6.2248441707469073</v>
      </c>
      <c r="D2004">
        <f t="shared" si="191"/>
        <v>10.590959703093384</v>
      </c>
      <c r="E2004">
        <v>3.2</v>
      </c>
      <c r="F2004">
        <v>7.1</v>
      </c>
      <c r="G2004">
        <f t="shared" si="187"/>
        <v>10.3</v>
      </c>
      <c r="H2004">
        <f t="shared" si="188"/>
        <v>1</v>
      </c>
      <c r="I2004">
        <f t="shared" si="189"/>
        <v>1</v>
      </c>
      <c r="J2004">
        <f t="shared" si="190"/>
        <v>1</v>
      </c>
      <c r="K2004">
        <f t="shared" si="192"/>
        <v>1.1661155323464767</v>
      </c>
      <c r="L2004">
        <f t="shared" si="192"/>
        <v>0.87515582925309232</v>
      </c>
      <c r="M2004">
        <f t="shared" si="192"/>
        <v>0.29095970309338348</v>
      </c>
    </row>
    <row r="2005" spans="1:13" x14ac:dyDescent="0.2">
      <c r="A2005" s="1">
        <v>2003</v>
      </c>
      <c r="B2005">
        <v>5.5023645801682193</v>
      </c>
      <c r="C2005">
        <v>7.3950093828509438</v>
      </c>
      <c r="D2005">
        <f t="shared" si="191"/>
        <v>12.897373963019163</v>
      </c>
      <c r="E2005">
        <v>5.8</v>
      </c>
      <c r="F2005">
        <v>9.8000000000000007</v>
      </c>
      <c r="G2005">
        <f t="shared" si="187"/>
        <v>15.600000000000001</v>
      </c>
      <c r="H2005">
        <f t="shared" si="188"/>
        <v>1</v>
      </c>
      <c r="I2005">
        <f t="shared" si="189"/>
        <v>1</v>
      </c>
      <c r="J2005">
        <f t="shared" si="190"/>
        <v>1</v>
      </c>
      <c r="K2005">
        <f t="shared" si="192"/>
        <v>0.29763541983178055</v>
      </c>
      <c r="L2005">
        <f t="shared" si="192"/>
        <v>2.4049906171490569</v>
      </c>
      <c r="M2005">
        <f t="shared" si="192"/>
        <v>2.7026260369808384</v>
      </c>
    </row>
    <row r="2006" spans="1:13" x14ac:dyDescent="0.2">
      <c r="A2006" s="1">
        <v>2004</v>
      </c>
      <c r="B2006">
        <v>7.0259558362224794</v>
      </c>
      <c r="C2006">
        <v>8.552094443137447</v>
      </c>
      <c r="D2006">
        <f t="shared" si="191"/>
        <v>15.578050279359926</v>
      </c>
      <c r="E2006">
        <v>5.2</v>
      </c>
      <c r="F2006">
        <v>5.6</v>
      </c>
      <c r="G2006">
        <f t="shared" si="187"/>
        <v>10.8</v>
      </c>
      <c r="H2006">
        <f t="shared" si="188"/>
        <v>1</v>
      </c>
      <c r="I2006">
        <f t="shared" si="189"/>
        <v>1</v>
      </c>
      <c r="J2006">
        <f t="shared" si="190"/>
        <v>1</v>
      </c>
      <c r="K2006">
        <f t="shared" si="192"/>
        <v>1.8259558362224793</v>
      </c>
      <c r="L2006">
        <f t="shared" si="192"/>
        <v>2.9520944431374474</v>
      </c>
      <c r="M2006">
        <f t="shared" si="192"/>
        <v>4.7780502793599258</v>
      </c>
    </row>
    <row r="2007" spans="1:13" x14ac:dyDescent="0.2">
      <c r="A2007" s="1">
        <v>2005</v>
      </c>
      <c r="B2007">
        <v>3.299894320923372</v>
      </c>
      <c r="C2007">
        <v>3.2458872695857779</v>
      </c>
      <c r="D2007">
        <f t="shared" si="191"/>
        <v>6.5457815905091499</v>
      </c>
      <c r="E2007">
        <v>5.2</v>
      </c>
      <c r="F2007">
        <v>7.5</v>
      </c>
      <c r="G2007">
        <f t="shared" si="187"/>
        <v>12.7</v>
      </c>
      <c r="H2007">
        <f t="shared" si="188"/>
        <v>0</v>
      </c>
      <c r="I2007">
        <f t="shared" si="189"/>
        <v>0</v>
      </c>
      <c r="J2007">
        <f t="shared" si="190"/>
        <v>0</v>
      </c>
      <c r="K2007">
        <f t="shared" si="192"/>
        <v>1.9001056790766282</v>
      </c>
      <c r="L2007">
        <f t="shared" si="192"/>
        <v>4.2541127304142226</v>
      </c>
      <c r="M2007">
        <f t="shared" si="192"/>
        <v>6.1542184094908494</v>
      </c>
    </row>
    <row r="2008" spans="1:13" x14ac:dyDescent="0.2">
      <c r="A2008" s="1">
        <v>2006</v>
      </c>
      <c r="B2008">
        <v>5.0931420476014084</v>
      </c>
      <c r="C2008">
        <v>5.4721439003209227</v>
      </c>
      <c r="D2008">
        <f t="shared" si="191"/>
        <v>10.56528594792233</v>
      </c>
      <c r="E2008">
        <v>7.15</v>
      </c>
      <c r="F2008">
        <v>5.3</v>
      </c>
      <c r="G2008">
        <f t="shared" si="187"/>
        <v>12.45</v>
      </c>
      <c r="H2008">
        <f t="shared" si="188"/>
        <v>1</v>
      </c>
      <c r="I2008">
        <f t="shared" si="189"/>
        <v>1</v>
      </c>
      <c r="J2008">
        <f t="shared" si="190"/>
        <v>1</v>
      </c>
      <c r="K2008">
        <f t="shared" si="192"/>
        <v>2.0568579523985919</v>
      </c>
      <c r="L2008">
        <f t="shared" si="192"/>
        <v>0.17214390032092286</v>
      </c>
      <c r="M2008">
        <f t="shared" si="192"/>
        <v>1.8847140520776691</v>
      </c>
    </row>
    <row r="2009" spans="1:13" x14ac:dyDescent="0.2">
      <c r="A2009" s="1">
        <v>2007</v>
      </c>
      <c r="B2009">
        <v>6.3828970555785443</v>
      </c>
      <c r="C2009">
        <v>6.4242810978225977</v>
      </c>
      <c r="D2009">
        <f t="shared" si="191"/>
        <v>12.807178153401143</v>
      </c>
      <c r="E2009">
        <v>8.9</v>
      </c>
      <c r="F2009">
        <v>3.6</v>
      </c>
      <c r="G2009">
        <f t="shared" si="187"/>
        <v>12.5</v>
      </c>
      <c r="H2009">
        <f t="shared" si="188"/>
        <v>1</v>
      </c>
      <c r="I2009">
        <f t="shared" si="189"/>
        <v>1</v>
      </c>
      <c r="J2009">
        <f t="shared" si="190"/>
        <v>0</v>
      </c>
      <c r="K2009">
        <f t="shared" si="192"/>
        <v>2.5171029444214561</v>
      </c>
      <c r="L2009">
        <f t="shared" si="192"/>
        <v>2.8242810978225976</v>
      </c>
      <c r="M2009">
        <f t="shared" si="192"/>
        <v>0.30717815340114285</v>
      </c>
    </row>
    <row r="2010" spans="1:13" x14ac:dyDescent="0.2">
      <c r="A2010" s="1">
        <v>2008</v>
      </c>
      <c r="B2010">
        <v>5.4378101706192359</v>
      </c>
      <c r="C2010">
        <v>6.8114001053036581</v>
      </c>
      <c r="D2010">
        <f t="shared" si="191"/>
        <v>12.249210275922895</v>
      </c>
      <c r="E2010">
        <v>8.3000000000000007</v>
      </c>
      <c r="F2010">
        <v>8.6</v>
      </c>
      <c r="G2010">
        <f t="shared" si="187"/>
        <v>16.899999999999999</v>
      </c>
      <c r="H2010">
        <f t="shared" si="188"/>
        <v>1</v>
      </c>
      <c r="I2010">
        <f t="shared" si="189"/>
        <v>1</v>
      </c>
      <c r="J2010">
        <f t="shared" si="190"/>
        <v>1</v>
      </c>
      <c r="K2010">
        <f t="shared" si="192"/>
        <v>2.8621898293807648</v>
      </c>
      <c r="L2010">
        <f t="shared" si="192"/>
        <v>1.7885998946963415</v>
      </c>
      <c r="M2010">
        <f t="shared" si="192"/>
        <v>4.6507897240771037</v>
      </c>
    </row>
    <row r="2011" spans="1:13" x14ac:dyDescent="0.2">
      <c r="A2011" s="1">
        <v>2009</v>
      </c>
      <c r="B2011">
        <v>3.3027157317750668</v>
      </c>
      <c r="C2011">
        <v>6.0980070225877094</v>
      </c>
      <c r="D2011">
        <f t="shared" si="191"/>
        <v>9.4007227543627767</v>
      </c>
      <c r="E2011">
        <v>5.8</v>
      </c>
      <c r="F2011">
        <v>6.5</v>
      </c>
      <c r="G2011">
        <f t="shared" si="187"/>
        <v>12.3</v>
      </c>
      <c r="H2011">
        <f t="shared" si="188"/>
        <v>0</v>
      </c>
      <c r="I2011">
        <f t="shared" si="189"/>
        <v>0</v>
      </c>
      <c r="J2011">
        <f t="shared" si="190"/>
        <v>1</v>
      </c>
      <c r="K2011">
        <f t="shared" si="192"/>
        <v>2.497284268224933</v>
      </c>
      <c r="L2011">
        <f t="shared" si="192"/>
        <v>0.40199297741229056</v>
      </c>
      <c r="M2011">
        <f t="shared" si="192"/>
        <v>2.899277245637224</v>
      </c>
    </row>
    <row r="2012" spans="1:13" x14ac:dyDescent="0.2">
      <c r="A2012" s="1">
        <v>2010</v>
      </c>
      <c r="B2012">
        <v>3.9569446911439559</v>
      </c>
      <c r="C2012">
        <v>6.5583775191374976</v>
      </c>
      <c r="D2012">
        <f t="shared" si="191"/>
        <v>10.515322210281454</v>
      </c>
      <c r="E2012">
        <v>4.3</v>
      </c>
      <c r="F2012">
        <v>4.7</v>
      </c>
      <c r="G2012">
        <f t="shared" si="187"/>
        <v>9</v>
      </c>
      <c r="H2012">
        <f t="shared" si="188"/>
        <v>0</v>
      </c>
      <c r="I2012">
        <f t="shared" si="189"/>
        <v>1</v>
      </c>
      <c r="J2012">
        <f t="shared" si="190"/>
        <v>0</v>
      </c>
      <c r="K2012">
        <f t="shared" si="192"/>
        <v>0.34305530885604396</v>
      </c>
      <c r="L2012">
        <f t="shared" si="192"/>
        <v>1.8583775191374974</v>
      </c>
      <c r="M2012">
        <f t="shared" si="192"/>
        <v>1.5153222102814539</v>
      </c>
    </row>
    <row r="2013" spans="1:13" x14ac:dyDescent="0.2">
      <c r="A2013" s="1">
        <v>2011</v>
      </c>
      <c r="B2013">
        <v>3.2199046441751569</v>
      </c>
      <c r="C2013">
        <v>4.1777445790344379</v>
      </c>
      <c r="D2013">
        <f t="shared" si="191"/>
        <v>7.3976492232095943</v>
      </c>
      <c r="E2013">
        <v>10</v>
      </c>
      <c r="F2013">
        <v>7.1</v>
      </c>
      <c r="G2013">
        <f t="shared" si="187"/>
        <v>17.100000000000001</v>
      </c>
      <c r="H2013">
        <f t="shared" si="188"/>
        <v>0</v>
      </c>
      <c r="I2013">
        <f t="shared" si="189"/>
        <v>0</v>
      </c>
      <c r="J2013">
        <f t="shared" si="190"/>
        <v>0</v>
      </c>
      <c r="K2013">
        <f t="shared" si="192"/>
        <v>6.7800953558248427</v>
      </c>
      <c r="L2013">
        <f t="shared" si="192"/>
        <v>2.9222554209655618</v>
      </c>
      <c r="M2013">
        <f t="shared" si="192"/>
        <v>9.7023507767904071</v>
      </c>
    </row>
    <row r="2014" spans="1:13" x14ac:dyDescent="0.2">
      <c r="A2014" s="1">
        <v>2012</v>
      </c>
      <c r="B2014">
        <v>4.3681347571810054</v>
      </c>
      <c r="C2014">
        <v>6.6077873263541216</v>
      </c>
      <c r="D2014">
        <f t="shared" si="191"/>
        <v>10.975922083535128</v>
      </c>
      <c r="E2014">
        <v>3.65</v>
      </c>
      <c r="F2014">
        <v>5.4</v>
      </c>
      <c r="G2014">
        <f t="shared" si="187"/>
        <v>9.0500000000000007</v>
      </c>
      <c r="H2014">
        <f t="shared" si="188"/>
        <v>0</v>
      </c>
      <c r="I2014">
        <f t="shared" si="189"/>
        <v>1</v>
      </c>
      <c r="J2014">
        <f t="shared" si="190"/>
        <v>1</v>
      </c>
      <c r="K2014">
        <f t="shared" si="192"/>
        <v>0.7181347571810055</v>
      </c>
      <c r="L2014">
        <f t="shared" si="192"/>
        <v>1.2077873263541212</v>
      </c>
      <c r="M2014">
        <f t="shared" si="192"/>
        <v>1.9259220835351272</v>
      </c>
    </row>
    <row r="2015" spans="1:13" x14ac:dyDescent="0.2">
      <c r="A2015" s="1">
        <v>2013</v>
      </c>
      <c r="B2015">
        <v>2.4344634248297781</v>
      </c>
      <c r="C2015">
        <v>4.6010325337312334</v>
      </c>
      <c r="D2015">
        <f t="shared" si="191"/>
        <v>7.0354959585610111</v>
      </c>
      <c r="E2015">
        <v>0.5</v>
      </c>
      <c r="F2015">
        <v>5.4</v>
      </c>
      <c r="G2015">
        <f t="shared" si="187"/>
        <v>5.9</v>
      </c>
      <c r="H2015">
        <f t="shared" si="188"/>
        <v>1</v>
      </c>
      <c r="I2015">
        <f t="shared" si="189"/>
        <v>1</v>
      </c>
      <c r="J2015">
        <f t="shared" si="190"/>
        <v>0</v>
      </c>
      <c r="K2015">
        <f t="shared" si="192"/>
        <v>1.9344634248297781</v>
      </c>
      <c r="L2015">
        <f t="shared" si="192"/>
        <v>0.79896746626876691</v>
      </c>
      <c r="M2015">
        <f t="shared" si="192"/>
        <v>1.1354959585610107</v>
      </c>
    </row>
    <row r="2016" spans="1:13" x14ac:dyDescent="0.2">
      <c r="A2016" s="1">
        <v>2014</v>
      </c>
      <c r="B2016">
        <v>-0.28129752018700488</v>
      </c>
      <c r="C2016">
        <v>1.4427443093404591</v>
      </c>
      <c r="D2016">
        <f t="shared" si="191"/>
        <v>1.1614467891534541</v>
      </c>
      <c r="E2016">
        <v>5</v>
      </c>
      <c r="F2016">
        <v>3.4</v>
      </c>
      <c r="G2016">
        <f t="shared" si="187"/>
        <v>8.4</v>
      </c>
      <c r="H2016">
        <f t="shared" si="188"/>
        <v>1</v>
      </c>
      <c r="I2016">
        <f t="shared" si="189"/>
        <v>0</v>
      </c>
      <c r="J2016">
        <f t="shared" si="190"/>
        <v>1</v>
      </c>
      <c r="K2016">
        <f t="shared" si="192"/>
        <v>5.2812975201870049</v>
      </c>
      <c r="L2016">
        <f t="shared" si="192"/>
        <v>1.9572556906595409</v>
      </c>
      <c r="M2016">
        <f t="shared" si="192"/>
        <v>7.238553210846546</v>
      </c>
    </row>
    <row r="2017" spans="1:13" x14ac:dyDescent="0.2">
      <c r="A2017" s="1">
        <v>2015</v>
      </c>
      <c r="B2017">
        <v>3.2125151822875941</v>
      </c>
      <c r="C2017">
        <v>4.2374074671933437</v>
      </c>
      <c r="D2017">
        <f t="shared" si="191"/>
        <v>7.4499226494809374</v>
      </c>
      <c r="E2017">
        <v>7.3</v>
      </c>
      <c r="F2017">
        <v>5.6</v>
      </c>
      <c r="G2017">
        <f t="shared" si="187"/>
        <v>12.899999999999999</v>
      </c>
      <c r="H2017">
        <f t="shared" si="188"/>
        <v>0</v>
      </c>
      <c r="I2017">
        <f t="shared" si="189"/>
        <v>0</v>
      </c>
      <c r="J2017">
        <f t="shared" si="190"/>
        <v>0</v>
      </c>
      <c r="K2017">
        <f t="shared" si="192"/>
        <v>4.0874848177124061</v>
      </c>
      <c r="L2017">
        <f t="shared" si="192"/>
        <v>1.3625925328066559</v>
      </c>
      <c r="M2017">
        <f t="shared" si="192"/>
        <v>5.4500773505190612</v>
      </c>
    </row>
    <row r="2018" spans="1:13" x14ac:dyDescent="0.2">
      <c r="A2018" s="1">
        <v>2016</v>
      </c>
      <c r="B2018">
        <v>4.621922566238819</v>
      </c>
      <c r="C2018">
        <v>5.8877488627156263</v>
      </c>
      <c r="D2018">
        <f t="shared" si="191"/>
        <v>10.509671428954444</v>
      </c>
      <c r="E2018">
        <v>2.35</v>
      </c>
      <c r="F2018">
        <v>6.3</v>
      </c>
      <c r="G2018">
        <f t="shared" si="187"/>
        <v>8.65</v>
      </c>
      <c r="H2018">
        <f t="shared" si="188"/>
        <v>0</v>
      </c>
      <c r="I2018">
        <f t="shared" si="189"/>
        <v>1</v>
      </c>
      <c r="J2018">
        <f t="shared" si="190"/>
        <v>1</v>
      </c>
      <c r="K2018">
        <f t="shared" si="192"/>
        <v>2.2719225662388189</v>
      </c>
      <c r="L2018">
        <f t="shared" si="192"/>
        <v>0.41225113728437357</v>
      </c>
      <c r="M2018">
        <f t="shared" si="192"/>
        <v>1.859671428954444</v>
      </c>
    </row>
    <row r="2019" spans="1:13" x14ac:dyDescent="0.2">
      <c r="A2019" s="1">
        <v>2017</v>
      </c>
      <c r="B2019">
        <v>5.5981195831838386</v>
      </c>
      <c r="C2019">
        <v>7.6741482001597801</v>
      </c>
      <c r="D2019">
        <f t="shared" si="191"/>
        <v>13.272267783343619</v>
      </c>
      <c r="E2019">
        <v>6.5</v>
      </c>
      <c r="F2019">
        <v>7.7</v>
      </c>
      <c r="G2019">
        <f t="shared" si="187"/>
        <v>14.2</v>
      </c>
      <c r="H2019">
        <f t="shared" si="188"/>
        <v>1</v>
      </c>
      <c r="I2019">
        <f t="shared" si="189"/>
        <v>1</v>
      </c>
      <c r="J2019">
        <f t="shared" si="190"/>
        <v>1</v>
      </c>
      <c r="K2019">
        <f t="shared" si="192"/>
        <v>0.90188041681616138</v>
      </c>
      <c r="L2019">
        <f t="shared" si="192"/>
        <v>2.5851799840220124E-2</v>
      </c>
      <c r="M2019">
        <f t="shared" si="192"/>
        <v>0.92773221665638061</v>
      </c>
    </row>
    <row r="2020" spans="1:13" x14ac:dyDescent="0.2">
      <c r="A2020" s="1">
        <v>2018</v>
      </c>
      <c r="B2020">
        <v>5.2637245205532288</v>
      </c>
      <c r="C2020">
        <v>6.3110090420211638</v>
      </c>
      <c r="D2020">
        <f t="shared" si="191"/>
        <v>11.574733562574393</v>
      </c>
      <c r="E2020">
        <v>4.4000000000000004</v>
      </c>
      <c r="F2020">
        <v>4.4000000000000004</v>
      </c>
      <c r="G2020">
        <f t="shared" si="187"/>
        <v>8.8000000000000007</v>
      </c>
      <c r="H2020">
        <f t="shared" si="188"/>
        <v>0</v>
      </c>
      <c r="I2020">
        <f t="shared" si="189"/>
        <v>0</v>
      </c>
      <c r="J2020">
        <f t="shared" si="190"/>
        <v>0</v>
      </c>
      <c r="K2020">
        <f t="shared" si="192"/>
        <v>0.86372452055322846</v>
      </c>
      <c r="L2020">
        <f t="shared" si="192"/>
        <v>1.9110090420211634</v>
      </c>
      <c r="M2020">
        <f t="shared" si="192"/>
        <v>2.7747335625743919</v>
      </c>
    </row>
    <row r="2021" spans="1:13" x14ac:dyDescent="0.2">
      <c r="A2021" s="1">
        <v>2019</v>
      </c>
      <c r="B2021">
        <v>7.3736834505067188</v>
      </c>
      <c r="C2021">
        <v>5.4792447256900791</v>
      </c>
      <c r="D2021">
        <f t="shared" si="191"/>
        <v>12.852928176196798</v>
      </c>
      <c r="E2021">
        <v>8.3000000000000007</v>
      </c>
      <c r="F2021">
        <v>8.6</v>
      </c>
      <c r="G2021">
        <f t="shared" si="187"/>
        <v>16.899999999999999</v>
      </c>
      <c r="H2021">
        <f t="shared" si="188"/>
        <v>1</v>
      </c>
      <c r="I2021">
        <f t="shared" si="189"/>
        <v>1</v>
      </c>
      <c r="J2021">
        <f t="shared" si="190"/>
        <v>1</v>
      </c>
      <c r="K2021">
        <f t="shared" si="192"/>
        <v>0.9263165494932819</v>
      </c>
      <c r="L2021">
        <f t="shared" si="192"/>
        <v>3.1207552743099205</v>
      </c>
      <c r="M2021">
        <f t="shared" si="192"/>
        <v>4.0470718238032006</v>
      </c>
    </row>
    <row r="2022" spans="1:13" x14ac:dyDescent="0.2">
      <c r="A2022" s="1">
        <v>2020</v>
      </c>
      <c r="B2022">
        <v>4.1926449406060833</v>
      </c>
      <c r="C2022">
        <v>5.2423989468341308</v>
      </c>
      <c r="D2022">
        <f t="shared" si="191"/>
        <v>9.435043887440214</v>
      </c>
      <c r="E2022">
        <v>0</v>
      </c>
      <c r="F2022">
        <v>0</v>
      </c>
      <c r="G2022">
        <f t="shared" si="187"/>
        <v>0</v>
      </c>
      <c r="H2022">
        <f t="shared" si="188"/>
        <v>1</v>
      </c>
      <c r="I2022">
        <f t="shared" si="189"/>
        <v>1</v>
      </c>
      <c r="J2022">
        <f t="shared" si="190"/>
        <v>0</v>
      </c>
      <c r="K2022">
        <f t="shared" si="192"/>
        <v>4.1926449406060833</v>
      </c>
      <c r="L2022">
        <f t="shared" si="192"/>
        <v>5.2423989468341308</v>
      </c>
      <c r="M2022">
        <f t="shared" si="192"/>
        <v>9.435043887440214</v>
      </c>
    </row>
    <row r="2023" spans="1:13" x14ac:dyDescent="0.2">
      <c r="A2023" s="1">
        <v>2021</v>
      </c>
      <c r="B2023">
        <v>3.8830842887669159</v>
      </c>
      <c r="C2023">
        <v>6.1743339989830028</v>
      </c>
      <c r="D2023">
        <f t="shared" si="191"/>
        <v>10.057418287749918</v>
      </c>
      <c r="E2023">
        <v>2</v>
      </c>
      <c r="F2023">
        <v>6.4</v>
      </c>
      <c r="G2023">
        <f t="shared" si="187"/>
        <v>8.4</v>
      </c>
      <c r="H2023">
        <f t="shared" si="188"/>
        <v>0</v>
      </c>
      <c r="I2023">
        <f t="shared" si="189"/>
        <v>1</v>
      </c>
      <c r="J2023">
        <f t="shared" si="190"/>
        <v>1</v>
      </c>
      <c r="K2023">
        <f t="shared" si="192"/>
        <v>1.8830842887669159</v>
      </c>
      <c r="L2023">
        <f t="shared" si="192"/>
        <v>0.22566600101699752</v>
      </c>
      <c r="M2023">
        <f t="shared" si="192"/>
        <v>1.657418287749918</v>
      </c>
    </row>
    <row r="2024" spans="1:13" x14ac:dyDescent="0.2">
      <c r="A2024" s="1">
        <v>2022</v>
      </c>
      <c r="B2024">
        <v>5.2955303512379457</v>
      </c>
      <c r="C2024">
        <v>5.2809074451428497</v>
      </c>
      <c r="D2024">
        <f t="shared" si="191"/>
        <v>10.576437796380795</v>
      </c>
      <c r="E2024">
        <v>3.65</v>
      </c>
      <c r="F2024">
        <v>5.4</v>
      </c>
      <c r="G2024">
        <f t="shared" si="187"/>
        <v>9.0500000000000007</v>
      </c>
      <c r="H2024">
        <f t="shared" si="188"/>
        <v>0</v>
      </c>
      <c r="I2024">
        <f t="shared" si="189"/>
        <v>0</v>
      </c>
      <c r="J2024">
        <f t="shared" si="190"/>
        <v>1</v>
      </c>
      <c r="K2024">
        <f t="shared" si="192"/>
        <v>1.6455303512379458</v>
      </c>
      <c r="L2024">
        <f t="shared" si="192"/>
        <v>0.11909255485715065</v>
      </c>
      <c r="M2024">
        <f t="shared" si="192"/>
        <v>1.5264377963807938</v>
      </c>
    </row>
    <row r="2025" spans="1:13" x14ac:dyDescent="0.2">
      <c r="A2025" s="1">
        <v>2023</v>
      </c>
      <c r="B2025">
        <v>6.3699355524294399</v>
      </c>
      <c r="C2025">
        <v>5.1339727877686601</v>
      </c>
      <c r="D2025">
        <f t="shared" si="191"/>
        <v>11.5039083401981</v>
      </c>
      <c r="E2025">
        <v>0</v>
      </c>
      <c r="F2025">
        <v>5.5</v>
      </c>
      <c r="G2025">
        <f t="shared" si="187"/>
        <v>5.5</v>
      </c>
      <c r="H2025">
        <f t="shared" si="188"/>
        <v>0</v>
      </c>
      <c r="I2025">
        <f t="shared" si="189"/>
        <v>0</v>
      </c>
      <c r="J2025">
        <f t="shared" si="190"/>
        <v>1</v>
      </c>
      <c r="K2025">
        <f t="shared" si="192"/>
        <v>6.3699355524294399</v>
      </c>
      <c r="L2025">
        <f t="shared" si="192"/>
        <v>0.36602721223133994</v>
      </c>
      <c r="M2025">
        <f t="shared" si="192"/>
        <v>6.0039083401980999</v>
      </c>
    </row>
    <row r="2026" spans="1:13" x14ac:dyDescent="0.2">
      <c r="A2026" s="1">
        <v>2024</v>
      </c>
      <c r="B2026">
        <v>4.1926449406060833</v>
      </c>
      <c r="C2026">
        <v>5.2423989468341308</v>
      </c>
      <c r="D2026">
        <f t="shared" si="191"/>
        <v>9.435043887440214</v>
      </c>
      <c r="E2026">
        <v>0</v>
      </c>
      <c r="F2026">
        <v>0</v>
      </c>
      <c r="G2026">
        <f t="shared" si="187"/>
        <v>0</v>
      </c>
      <c r="H2026">
        <f t="shared" si="188"/>
        <v>1</v>
      </c>
      <c r="I2026">
        <f t="shared" si="189"/>
        <v>1</v>
      </c>
      <c r="J2026">
        <f t="shared" si="190"/>
        <v>0</v>
      </c>
      <c r="K2026">
        <f t="shared" si="192"/>
        <v>4.1926449406060833</v>
      </c>
      <c r="L2026">
        <f t="shared" si="192"/>
        <v>5.2423989468341308</v>
      </c>
      <c r="M2026">
        <f t="shared" si="192"/>
        <v>9.435043887440214</v>
      </c>
    </row>
    <row r="2027" spans="1:13" x14ac:dyDescent="0.2">
      <c r="A2027" s="1">
        <v>2025</v>
      </c>
      <c r="B2027">
        <v>3.2595003906666391</v>
      </c>
      <c r="C2027">
        <v>6.6805217577071936</v>
      </c>
      <c r="D2027">
        <f t="shared" si="191"/>
        <v>9.9400221483738331</v>
      </c>
      <c r="E2027">
        <v>8.5</v>
      </c>
      <c r="F2027">
        <v>8.1999999999999993</v>
      </c>
      <c r="G2027">
        <f t="shared" si="187"/>
        <v>16.7</v>
      </c>
      <c r="H2027">
        <f t="shared" si="188"/>
        <v>0</v>
      </c>
      <c r="I2027">
        <f t="shared" si="189"/>
        <v>0</v>
      </c>
      <c r="J2027">
        <f t="shared" si="190"/>
        <v>1</v>
      </c>
      <c r="K2027">
        <f t="shared" si="192"/>
        <v>5.2404996093333605</v>
      </c>
      <c r="L2027">
        <f t="shared" si="192"/>
        <v>1.5194782422928057</v>
      </c>
      <c r="M2027">
        <f t="shared" si="192"/>
        <v>6.7599778516261662</v>
      </c>
    </row>
    <row r="2028" spans="1:13" x14ac:dyDescent="0.2">
      <c r="A2028" s="1">
        <v>2026</v>
      </c>
      <c r="B2028">
        <v>3.753573133543171</v>
      </c>
      <c r="C2028">
        <v>4.6111531448250247</v>
      </c>
      <c r="D2028">
        <f t="shared" si="191"/>
        <v>8.3647262783681953</v>
      </c>
      <c r="E2028">
        <v>2.5</v>
      </c>
      <c r="F2028">
        <v>1.6</v>
      </c>
      <c r="G2028">
        <f t="shared" si="187"/>
        <v>4.0999999999999996</v>
      </c>
      <c r="H2028">
        <f t="shared" si="188"/>
        <v>1</v>
      </c>
      <c r="I2028">
        <f t="shared" si="189"/>
        <v>1</v>
      </c>
      <c r="J2028">
        <f t="shared" si="190"/>
        <v>1</v>
      </c>
      <c r="K2028">
        <f t="shared" si="192"/>
        <v>1.253573133543171</v>
      </c>
      <c r="L2028">
        <f t="shared" si="192"/>
        <v>3.0111531448250246</v>
      </c>
      <c r="M2028">
        <f t="shared" si="192"/>
        <v>4.2647262783681956</v>
      </c>
    </row>
    <row r="2029" spans="1:13" x14ac:dyDescent="0.2">
      <c r="A2029" s="1">
        <v>2027</v>
      </c>
      <c r="B2029">
        <v>4.1926449406060833</v>
      </c>
      <c r="C2029">
        <v>5.2423989468341308</v>
      </c>
      <c r="D2029">
        <f t="shared" si="191"/>
        <v>9.435043887440214</v>
      </c>
      <c r="E2029">
        <v>0</v>
      </c>
      <c r="F2029">
        <v>0</v>
      </c>
      <c r="G2029">
        <f t="shared" si="187"/>
        <v>0</v>
      </c>
      <c r="H2029">
        <f t="shared" si="188"/>
        <v>1</v>
      </c>
      <c r="I2029">
        <f t="shared" si="189"/>
        <v>1</v>
      </c>
      <c r="J2029">
        <f t="shared" si="190"/>
        <v>0</v>
      </c>
      <c r="K2029">
        <f t="shared" si="192"/>
        <v>4.1926449406060833</v>
      </c>
      <c r="L2029">
        <f t="shared" si="192"/>
        <v>5.2423989468341308</v>
      </c>
      <c r="M2029">
        <f t="shared" si="192"/>
        <v>9.435043887440214</v>
      </c>
    </row>
    <row r="2030" spans="1:13" x14ac:dyDescent="0.2">
      <c r="A2030" s="1">
        <v>2028</v>
      </c>
      <c r="B2030">
        <v>4.1880207130156117</v>
      </c>
      <c r="C2030">
        <v>5.2423989468341308</v>
      </c>
      <c r="D2030">
        <f t="shared" si="191"/>
        <v>9.4304196598497434</v>
      </c>
      <c r="E2030">
        <v>8.5</v>
      </c>
      <c r="F2030">
        <v>6.5</v>
      </c>
      <c r="G2030">
        <f t="shared" si="187"/>
        <v>15</v>
      </c>
      <c r="H2030">
        <f t="shared" si="188"/>
        <v>0</v>
      </c>
      <c r="I2030">
        <f t="shared" si="189"/>
        <v>0</v>
      </c>
      <c r="J2030">
        <f t="shared" si="190"/>
        <v>1</v>
      </c>
      <c r="K2030">
        <f t="shared" si="192"/>
        <v>4.3119792869843883</v>
      </c>
      <c r="L2030">
        <f t="shared" si="192"/>
        <v>1.2576010531658692</v>
      </c>
      <c r="M2030">
        <f t="shared" si="192"/>
        <v>5.5695803401502566</v>
      </c>
    </row>
    <row r="2031" spans="1:13" x14ac:dyDescent="0.2">
      <c r="A2031" s="1">
        <v>2029</v>
      </c>
      <c r="B2031">
        <v>5.1691950776444049</v>
      </c>
      <c r="C2031">
        <v>8.0619577202075519</v>
      </c>
      <c r="D2031">
        <f t="shared" si="191"/>
        <v>13.231152797851957</v>
      </c>
      <c r="E2031">
        <v>1.25</v>
      </c>
      <c r="F2031">
        <v>1.5</v>
      </c>
      <c r="G2031">
        <f t="shared" si="187"/>
        <v>2.75</v>
      </c>
      <c r="H2031">
        <f t="shared" si="188"/>
        <v>0</v>
      </c>
      <c r="I2031">
        <f t="shared" si="189"/>
        <v>0</v>
      </c>
      <c r="J2031">
        <f t="shared" si="190"/>
        <v>0</v>
      </c>
      <c r="K2031">
        <f t="shared" si="192"/>
        <v>3.9191950776444049</v>
      </c>
      <c r="L2031">
        <f t="shared" si="192"/>
        <v>6.5619577202075519</v>
      </c>
      <c r="M2031">
        <f t="shared" si="192"/>
        <v>10.481152797851957</v>
      </c>
    </row>
    <row r="2032" spans="1:13" x14ac:dyDescent="0.2">
      <c r="A2032" s="1">
        <v>2030</v>
      </c>
      <c r="B2032">
        <v>-0.89652271597907174</v>
      </c>
      <c r="C2032">
        <v>-0.93613638154768031</v>
      </c>
      <c r="D2032">
        <f t="shared" si="191"/>
        <v>-1.832659097526752</v>
      </c>
      <c r="E2032">
        <v>2</v>
      </c>
      <c r="F2032">
        <v>5.5</v>
      </c>
      <c r="G2032">
        <f t="shared" si="187"/>
        <v>7.5</v>
      </c>
      <c r="H2032">
        <f t="shared" si="188"/>
        <v>1</v>
      </c>
      <c r="I2032">
        <f t="shared" si="189"/>
        <v>1</v>
      </c>
      <c r="J2032">
        <f t="shared" si="190"/>
        <v>0</v>
      </c>
      <c r="K2032">
        <f t="shared" si="192"/>
        <v>2.8965227159790716</v>
      </c>
      <c r="L2032">
        <f t="shared" si="192"/>
        <v>6.43613638154768</v>
      </c>
      <c r="M2032">
        <f t="shared" si="192"/>
        <v>9.3326590975267525</v>
      </c>
    </row>
    <row r="2033" spans="1:13" x14ac:dyDescent="0.2">
      <c r="A2033" s="1">
        <v>2031</v>
      </c>
      <c r="B2033">
        <v>5.3936843775205636</v>
      </c>
      <c r="C2033">
        <v>8.5345464018585666</v>
      </c>
      <c r="D2033">
        <f t="shared" si="191"/>
        <v>13.928230779379131</v>
      </c>
      <c r="E2033">
        <v>6.4</v>
      </c>
      <c r="F2033">
        <v>8.8000000000000007</v>
      </c>
      <c r="G2033">
        <f t="shared" si="187"/>
        <v>15.200000000000001</v>
      </c>
      <c r="H2033">
        <f t="shared" si="188"/>
        <v>1</v>
      </c>
      <c r="I2033">
        <f t="shared" si="189"/>
        <v>1</v>
      </c>
      <c r="J2033">
        <f t="shared" si="190"/>
        <v>1</v>
      </c>
      <c r="K2033">
        <f t="shared" si="192"/>
        <v>1.0063156224794367</v>
      </c>
      <c r="L2033">
        <f t="shared" si="192"/>
        <v>0.2654535981414341</v>
      </c>
      <c r="M2033">
        <f t="shared" si="192"/>
        <v>1.2717692206208699</v>
      </c>
    </row>
    <row r="2034" spans="1:13" x14ac:dyDescent="0.2">
      <c r="A2034" s="1">
        <v>2032</v>
      </c>
      <c r="B2034">
        <v>-0.2309969731405912</v>
      </c>
      <c r="C2034">
        <v>2.459426448362974</v>
      </c>
      <c r="D2034">
        <f t="shared" si="191"/>
        <v>2.2284294752223825</v>
      </c>
      <c r="E2034">
        <v>4.7</v>
      </c>
      <c r="F2034">
        <v>5.7</v>
      </c>
      <c r="G2034">
        <f t="shared" si="187"/>
        <v>10.4</v>
      </c>
      <c r="H2034">
        <f t="shared" si="188"/>
        <v>0</v>
      </c>
      <c r="I2034">
        <f t="shared" si="189"/>
        <v>1</v>
      </c>
      <c r="J2034">
        <f t="shared" si="190"/>
        <v>0</v>
      </c>
      <c r="K2034">
        <f t="shared" si="192"/>
        <v>4.9309969731405916</v>
      </c>
      <c r="L2034">
        <f t="shared" si="192"/>
        <v>3.2405735516370262</v>
      </c>
      <c r="M2034">
        <f t="shared" si="192"/>
        <v>8.1715705247776178</v>
      </c>
    </row>
    <row r="2035" spans="1:13" x14ac:dyDescent="0.2">
      <c r="A2035" s="1">
        <v>2033</v>
      </c>
      <c r="B2035">
        <v>5.41135291751689</v>
      </c>
      <c r="C2035">
        <v>6.7377362576462234</v>
      </c>
      <c r="D2035">
        <f t="shared" si="191"/>
        <v>12.149089175163112</v>
      </c>
      <c r="E2035">
        <v>3.95</v>
      </c>
      <c r="F2035">
        <v>4.5999999999999996</v>
      </c>
      <c r="G2035">
        <f t="shared" si="187"/>
        <v>8.5500000000000007</v>
      </c>
      <c r="H2035">
        <f t="shared" si="188"/>
        <v>0</v>
      </c>
      <c r="I2035">
        <f t="shared" si="189"/>
        <v>0</v>
      </c>
      <c r="J2035">
        <f t="shared" si="190"/>
        <v>0</v>
      </c>
      <c r="K2035">
        <f t="shared" si="192"/>
        <v>1.4613529175168898</v>
      </c>
      <c r="L2035">
        <f t="shared" si="192"/>
        <v>2.1377362576462238</v>
      </c>
      <c r="M2035">
        <f t="shared" si="192"/>
        <v>3.5990891751631118</v>
      </c>
    </row>
    <row r="2036" spans="1:13" x14ac:dyDescent="0.2">
      <c r="A2036" s="1">
        <v>2034</v>
      </c>
      <c r="B2036">
        <v>7.187367971517701</v>
      </c>
      <c r="C2036">
        <v>6.8878392956929364</v>
      </c>
      <c r="D2036">
        <f t="shared" si="191"/>
        <v>14.075207267210637</v>
      </c>
      <c r="E2036">
        <v>7.85</v>
      </c>
      <c r="F2036">
        <v>9.6999999999999993</v>
      </c>
      <c r="G2036">
        <f t="shared" si="187"/>
        <v>17.549999999999997</v>
      </c>
      <c r="H2036">
        <f t="shared" si="188"/>
        <v>1</v>
      </c>
      <c r="I2036">
        <f t="shared" si="189"/>
        <v>1</v>
      </c>
      <c r="J2036">
        <f t="shared" si="190"/>
        <v>1</v>
      </c>
      <c r="K2036">
        <f t="shared" si="192"/>
        <v>0.66263202848229863</v>
      </c>
      <c r="L2036">
        <f t="shared" si="192"/>
        <v>2.8121607043070629</v>
      </c>
      <c r="M2036">
        <f t="shared" si="192"/>
        <v>3.4747927327893606</v>
      </c>
    </row>
    <row r="2037" spans="1:13" x14ac:dyDescent="0.2">
      <c r="A2037" s="1">
        <v>2035</v>
      </c>
      <c r="B2037">
        <v>7.3068435146088007</v>
      </c>
      <c r="C2037">
        <v>4.0998697323638842</v>
      </c>
      <c r="D2037">
        <f t="shared" si="191"/>
        <v>11.406713246972686</v>
      </c>
      <c r="E2037">
        <v>1.45</v>
      </c>
      <c r="F2037">
        <v>7.6</v>
      </c>
      <c r="G2037">
        <f t="shared" si="187"/>
        <v>9.0499999999999989</v>
      </c>
      <c r="H2037">
        <f t="shared" si="188"/>
        <v>0</v>
      </c>
      <c r="I2037">
        <f t="shared" si="189"/>
        <v>0</v>
      </c>
      <c r="J2037">
        <f t="shared" si="190"/>
        <v>0</v>
      </c>
      <c r="K2037">
        <f t="shared" si="192"/>
        <v>5.8568435146088005</v>
      </c>
      <c r="L2037">
        <f t="shared" si="192"/>
        <v>3.5001302676361155</v>
      </c>
      <c r="M2037">
        <f t="shared" si="192"/>
        <v>2.3567132469726868</v>
      </c>
    </row>
    <row r="2038" spans="1:13" x14ac:dyDescent="0.2">
      <c r="A2038" s="1">
        <v>2036</v>
      </c>
      <c r="B2038">
        <v>5.5978859579600666</v>
      </c>
      <c r="C2038">
        <v>6.405047233702434</v>
      </c>
      <c r="D2038">
        <f t="shared" si="191"/>
        <v>12.0029331916625</v>
      </c>
      <c r="E2038">
        <v>1.6</v>
      </c>
      <c r="F2038">
        <v>6.8</v>
      </c>
      <c r="G2038">
        <f t="shared" si="187"/>
        <v>8.4</v>
      </c>
      <c r="H2038">
        <f t="shared" si="188"/>
        <v>0</v>
      </c>
      <c r="I2038">
        <f t="shared" si="189"/>
        <v>0</v>
      </c>
      <c r="J2038">
        <f t="shared" si="190"/>
        <v>1</v>
      </c>
      <c r="K2038">
        <f t="shared" si="192"/>
        <v>3.9978859579600665</v>
      </c>
      <c r="L2038">
        <f t="shared" si="192"/>
        <v>0.39495276629756582</v>
      </c>
      <c r="M2038">
        <f t="shared" si="192"/>
        <v>3.6029331916624994</v>
      </c>
    </row>
    <row r="2039" spans="1:13" x14ac:dyDescent="0.2">
      <c r="A2039" s="1">
        <v>2037</v>
      </c>
      <c r="B2039">
        <v>2.0346287795071039</v>
      </c>
      <c r="C2039">
        <v>3.475254536583658</v>
      </c>
      <c r="D2039">
        <f t="shared" si="191"/>
        <v>5.5098833160907619</v>
      </c>
      <c r="E2039">
        <v>3.5</v>
      </c>
      <c r="F2039">
        <v>2</v>
      </c>
      <c r="G2039">
        <f t="shared" si="187"/>
        <v>5.5</v>
      </c>
      <c r="H2039">
        <f t="shared" si="188"/>
        <v>1</v>
      </c>
      <c r="I2039">
        <f t="shared" si="189"/>
        <v>1</v>
      </c>
      <c r="J2039">
        <f t="shared" si="190"/>
        <v>1</v>
      </c>
      <c r="K2039">
        <f t="shared" si="192"/>
        <v>1.4653712204928961</v>
      </c>
      <c r="L2039">
        <f t="shared" si="192"/>
        <v>1.475254536583658</v>
      </c>
      <c r="M2039">
        <f t="shared" si="192"/>
        <v>9.8833160907618733E-3</v>
      </c>
    </row>
    <row r="2040" spans="1:13" x14ac:dyDescent="0.2">
      <c r="A2040" s="1">
        <v>2038</v>
      </c>
      <c r="B2040">
        <v>4.2807446209795659</v>
      </c>
      <c r="C2040">
        <v>5.8435704762822178</v>
      </c>
      <c r="D2040">
        <f t="shared" si="191"/>
        <v>10.124315097261784</v>
      </c>
      <c r="E2040">
        <v>3.75</v>
      </c>
      <c r="F2040">
        <v>4.5</v>
      </c>
      <c r="G2040">
        <f t="shared" si="187"/>
        <v>8.25</v>
      </c>
      <c r="H2040">
        <f t="shared" si="188"/>
        <v>0</v>
      </c>
      <c r="I2040">
        <f t="shared" si="189"/>
        <v>1</v>
      </c>
      <c r="J2040">
        <f t="shared" si="190"/>
        <v>0</v>
      </c>
      <c r="K2040">
        <f t="shared" si="192"/>
        <v>0.53074462097956587</v>
      </c>
      <c r="L2040">
        <f t="shared" si="192"/>
        <v>1.3435704762822178</v>
      </c>
      <c r="M2040">
        <f t="shared" si="192"/>
        <v>1.8743150972617837</v>
      </c>
    </row>
    <row r="2041" spans="1:13" x14ac:dyDescent="0.2">
      <c r="A2041" s="1">
        <v>2039</v>
      </c>
      <c r="B2041">
        <v>5.3659762157254969</v>
      </c>
      <c r="C2041">
        <v>3.9792826327612421</v>
      </c>
      <c r="D2041">
        <f t="shared" si="191"/>
        <v>9.3452588484867398</v>
      </c>
      <c r="E2041">
        <v>1.45</v>
      </c>
      <c r="F2041">
        <v>3.8</v>
      </c>
      <c r="G2041">
        <f t="shared" si="187"/>
        <v>5.25</v>
      </c>
      <c r="H2041">
        <f t="shared" si="188"/>
        <v>1</v>
      </c>
      <c r="I2041">
        <f t="shared" si="189"/>
        <v>0</v>
      </c>
      <c r="J2041">
        <f t="shared" si="190"/>
        <v>1</v>
      </c>
      <c r="K2041">
        <f t="shared" si="192"/>
        <v>3.9159762157254967</v>
      </c>
      <c r="L2041">
        <f t="shared" si="192"/>
        <v>0.17928263276124223</v>
      </c>
      <c r="M2041">
        <f t="shared" si="192"/>
        <v>4.0952588484867398</v>
      </c>
    </row>
    <row r="2042" spans="1:13" x14ac:dyDescent="0.2">
      <c r="A2042" s="1">
        <v>2040</v>
      </c>
      <c r="B2042">
        <v>1.9849349372344109</v>
      </c>
      <c r="C2042">
        <v>3.57855560544035</v>
      </c>
      <c r="D2042">
        <f t="shared" si="191"/>
        <v>5.563490542674761</v>
      </c>
      <c r="E2042">
        <v>6</v>
      </c>
      <c r="F2042">
        <v>3</v>
      </c>
      <c r="G2042">
        <f t="shared" si="187"/>
        <v>9</v>
      </c>
      <c r="H2042">
        <f t="shared" si="188"/>
        <v>1</v>
      </c>
      <c r="I2042">
        <f t="shared" si="189"/>
        <v>0</v>
      </c>
      <c r="J2042">
        <f t="shared" si="190"/>
        <v>1</v>
      </c>
      <c r="K2042">
        <f t="shared" si="192"/>
        <v>4.0150650627655891</v>
      </c>
      <c r="L2042">
        <f t="shared" si="192"/>
        <v>0.57855560544035001</v>
      </c>
      <c r="M2042">
        <f t="shared" si="192"/>
        <v>3.436509457325239</v>
      </c>
    </row>
    <row r="2043" spans="1:13" x14ac:dyDescent="0.2">
      <c r="A2043" s="1">
        <v>2041</v>
      </c>
      <c r="B2043">
        <v>1.1915967912501599</v>
      </c>
      <c r="C2043">
        <v>1.3774062611594919</v>
      </c>
      <c r="D2043">
        <f t="shared" si="191"/>
        <v>2.5690030524096521</v>
      </c>
      <c r="E2043">
        <v>0</v>
      </c>
      <c r="F2043">
        <v>0</v>
      </c>
      <c r="G2043">
        <f t="shared" si="187"/>
        <v>0</v>
      </c>
      <c r="H2043">
        <f t="shared" si="188"/>
        <v>1</v>
      </c>
      <c r="I2043">
        <f t="shared" si="189"/>
        <v>1</v>
      </c>
      <c r="J2043">
        <f t="shared" si="190"/>
        <v>1</v>
      </c>
      <c r="K2043">
        <f t="shared" si="192"/>
        <v>1.1915967912501599</v>
      </c>
      <c r="L2043">
        <f t="shared" si="192"/>
        <v>1.3774062611594919</v>
      </c>
      <c r="M2043">
        <f t="shared" si="192"/>
        <v>2.5690030524096521</v>
      </c>
    </row>
    <row r="2044" spans="1:13" x14ac:dyDescent="0.2">
      <c r="A2044" s="1">
        <v>2042</v>
      </c>
      <c r="B2044">
        <v>-0.29088554459163918</v>
      </c>
      <c r="C2044">
        <v>3.819399249111751</v>
      </c>
      <c r="D2044">
        <f t="shared" si="191"/>
        <v>3.5285137045201118</v>
      </c>
      <c r="E2044">
        <v>5</v>
      </c>
      <c r="F2044">
        <v>3.4</v>
      </c>
      <c r="G2044">
        <f t="shared" si="187"/>
        <v>8.4</v>
      </c>
      <c r="H2044">
        <f t="shared" si="188"/>
        <v>1</v>
      </c>
      <c r="I2044">
        <f t="shared" si="189"/>
        <v>0</v>
      </c>
      <c r="J2044">
        <f t="shared" si="190"/>
        <v>1</v>
      </c>
      <c r="K2044">
        <f t="shared" si="192"/>
        <v>5.2908855445916387</v>
      </c>
      <c r="L2044">
        <f t="shared" si="192"/>
        <v>0.41939924911175108</v>
      </c>
      <c r="M2044">
        <f t="shared" si="192"/>
        <v>4.8714862954798885</v>
      </c>
    </row>
    <row r="2045" spans="1:13" x14ac:dyDescent="0.2">
      <c r="A2045" s="1">
        <v>2043</v>
      </c>
      <c r="B2045">
        <v>6.0691610575887962</v>
      </c>
      <c r="C2045">
        <v>6.4029401660990413</v>
      </c>
      <c r="D2045">
        <f t="shared" si="191"/>
        <v>12.472101223687837</v>
      </c>
      <c r="E2045">
        <v>0</v>
      </c>
      <c r="F2045">
        <v>3.4</v>
      </c>
      <c r="G2045">
        <f t="shared" si="187"/>
        <v>3.4</v>
      </c>
      <c r="H2045">
        <f t="shared" si="188"/>
        <v>0</v>
      </c>
      <c r="I2045">
        <f t="shared" si="189"/>
        <v>0</v>
      </c>
      <c r="J2045">
        <f t="shared" si="190"/>
        <v>0</v>
      </c>
      <c r="K2045">
        <f t="shared" si="192"/>
        <v>6.0691610575887962</v>
      </c>
      <c r="L2045">
        <f t="shared" si="192"/>
        <v>3.0029401660990414</v>
      </c>
      <c r="M2045">
        <f t="shared" si="192"/>
        <v>9.0721012236878362</v>
      </c>
    </row>
    <row r="2046" spans="1:13" x14ac:dyDescent="0.2">
      <c r="A2046" s="1">
        <v>2044</v>
      </c>
      <c r="B2046">
        <v>6.0930029262307572</v>
      </c>
      <c r="C2046">
        <v>7.0715637095904196</v>
      </c>
      <c r="D2046">
        <f t="shared" si="191"/>
        <v>13.164566635821178</v>
      </c>
      <c r="E2046">
        <v>4</v>
      </c>
      <c r="F2046">
        <v>7.2</v>
      </c>
      <c r="G2046">
        <f t="shared" si="187"/>
        <v>11.2</v>
      </c>
      <c r="H2046">
        <f t="shared" si="188"/>
        <v>1</v>
      </c>
      <c r="I2046">
        <f t="shared" si="189"/>
        <v>0</v>
      </c>
      <c r="J2046">
        <f t="shared" si="190"/>
        <v>1</v>
      </c>
      <c r="K2046">
        <f t="shared" si="192"/>
        <v>2.0930029262307572</v>
      </c>
      <c r="L2046">
        <f t="shared" si="192"/>
        <v>0.1284362904095806</v>
      </c>
      <c r="M2046">
        <f t="shared" si="192"/>
        <v>1.9645666358211784</v>
      </c>
    </row>
    <row r="2047" spans="1:13" x14ac:dyDescent="0.2">
      <c r="A2047" s="1">
        <v>2045</v>
      </c>
      <c r="B2047">
        <v>3.6265918638541539</v>
      </c>
      <c r="C2047">
        <v>4.4977444654164342</v>
      </c>
      <c r="D2047">
        <f t="shared" si="191"/>
        <v>8.1243363292705872</v>
      </c>
      <c r="E2047">
        <v>5.45</v>
      </c>
      <c r="F2047">
        <v>2.8</v>
      </c>
      <c r="G2047">
        <f t="shared" si="187"/>
        <v>8.25</v>
      </c>
      <c r="H2047">
        <f t="shared" si="188"/>
        <v>1</v>
      </c>
      <c r="I2047">
        <f t="shared" si="189"/>
        <v>0</v>
      </c>
      <c r="J2047">
        <f t="shared" si="190"/>
        <v>1</v>
      </c>
      <c r="K2047">
        <f t="shared" si="192"/>
        <v>1.8234081361458463</v>
      </c>
      <c r="L2047">
        <f t="shared" si="192"/>
        <v>1.6977444654164344</v>
      </c>
      <c r="M2047">
        <f t="shared" si="192"/>
        <v>0.12566367072941276</v>
      </c>
    </row>
    <row r="2048" spans="1:13" x14ac:dyDescent="0.2">
      <c r="A2048" s="1">
        <v>2046</v>
      </c>
      <c r="B2048">
        <v>4.6450032122566576</v>
      </c>
      <c r="C2048">
        <v>6.9817541500547344</v>
      </c>
      <c r="D2048">
        <f t="shared" si="191"/>
        <v>11.626757362311391</v>
      </c>
      <c r="E2048">
        <v>8.3000000000000007</v>
      </c>
      <c r="F2048">
        <v>10</v>
      </c>
      <c r="G2048">
        <f t="shared" si="187"/>
        <v>18.3</v>
      </c>
      <c r="H2048">
        <f t="shared" si="188"/>
        <v>1</v>
      </c>
      <c r="I2048">
        <f t="shared" si="189"/>
        <v>0</v>
      </c>
      <c r="J2048">
        <f t="shared" si="190"/>
        <v>1</v>
      </c>
      <c r="K2048">
        <f t="shared" si="192"/>
        <v>3.6549967877433431</v>
      </c>
      <c r="L2048">
        <f t="shared" si="192"/>
        <v>3.0182458499452656</v>
      </c>
      <c r="M2048">
        <f t="shared" si="192"/>
        <v>6.6732426376886096</v>
      </c>
    </row>
    <row r="2049" spans="1:13" x14ac:dyDescent="0.2">
      <c r="A2049" s="1">
        <v>2047</v>
      </c>
      <c r="B2049">
        <v>4.4389185115665484</v>
      </c>
      <c r="C2049">
        <v>3.598672135262257</v>
      </c>
      <c r="D2049">
        <f t="shared" si="191"/>
        <v>8.0375906468288054</v>
      </c>
      <c r="E2049">
        <v>2.35</v>
      </c>
      <c r="F2049">
        <v>6.3</v>
      </c>
      <c r="G2049">
        <f t="shared" si="187"/>
        <v>8.65</v>
      </c>
      <c r="H2049">
        <f t="shared" si="188"/>
        <v>1</v>
      </c>
      <c r="I2049">
        <f t="shared" si="189"/>
        <v>1</v>
      </c>
      <c r="J2049">
        <f t="shared" si="190"/>
        <v>0</v>
      </c>
      <c r="K2049">
        <f t="shared" si="192"/>
        <v>2.0889185115665483</v>
      </c>
      <c r="L2049">
        <f t="shared" si="192"/>
        <v>2.7013278647377428</v>
      </c>
      <c r="M2049">
        <f t="shared" si="192"/>
        <v>0.61240935317119494</v>
      </c>
    </row>
    <row r="2050" spans="1:13" x14ac:dyDescent="0.2">
      <c r="A2050" s="1">
        <v>2048</v>
      </c>
      <c r="B2050">
        <v>3.918674697089652</v>
      </c>
      <c r="C2050">
        <v>3.1745739519964582</v>
      </c>
      <c r="D2050">
        <f t="shared" si="191"/>
        <v>7.0932486490861102</v>
      </c>
      <c r="E2050">
        <v>6.1</v>
      </c>
      <c r="F2050">
        <v>4.0999999999999996</v>
      </c>
      <c r="G2050">
        <f t="shared" ref="G2050:G2113" si="193">E2050+F2050</f>
        <v>10.199999999999999</v>
      </c>
      <c r="H2050">
        <f t="shared" ref="H2050:H2113" si="194">IF(OR(AND(G2050&gt;10,D2050&gt;10),AND(G2050&lt;10,D2050&lt;10)),1,0)</f>
        <v>0</v>
      </c>
      <c r="I2050">
        <f t="shared" ref="I2050:I2113" si="195">IF(OR(AND(B2050&gt;5,E2050&gt;5),AND(B2050&lt;5,E2050&lt;5)),1,0)</f>
        <v>0</v>
      </c>
      <c r="J2050">
        <f t="shared" ref="J2050:J2113" si="196">IF(OR(AND(C2050&gt;5,F2050&gt;5),AND(C2050&lt;5,F2050&lt;5)),1,0)</f>
        <v>1</v>
      </c>
      <c r="K2050">
        <f t="shared" si="192"/>
        <v>2.1813253029103477</v>
      </c>
      <c r="L2050">
        <f t="shared" si="192"/>
        <v>0.92542604800354145</v>
      </c>
      <c r="M2050">
        <f t="shared" si="192"/>
        <v>3.1067513509138891</v>
      </c>
    </row>
    <row r="2051" spans="1:13" x14ac:dyDescent="0.2">
      <c r="A2051" s="1">
        <v>2049</v>
      </c>
      <c r="B2051">
        <v>4.7885047088322716</v>
      </c>
      <c r="C2051">
        <v>6.7908720171727728</v>
      </c>
      <c r="D2051">
        <f t="shared" ref="D2051:D2114" si="197">C2051+B2051</f>
        <v>11.579376726005044</v>
      </c>
      <c r="E2051">
        <v>7.35</v>
      </c>
      <c r="F2051">
        <v>6.2</v>
      </c>
      <c r="G2051">
        <f t="shared" si="193"/>
        <v>13.55</v>
      </c>
      <c r="H2051">
        <f t="shared" si="194"/>
        <v>1</v>
      </c>
      <c r="I2051">
        <f t="shared" si="195"/>
        <v>0</v>
      </c>
      <c r="J2051">
        <f t="shared" si="196"/>
        <v>1</v>
      </c>
      <c r="K2051">
        <f t="shared" ref="K2051:M2114" si="198">ABS(B2051-E2051)</f>
        <v>2.561495291167728</v>
      </c>
      <c r="L2051">
        <f t="shared" si="198"/>
        <v>0.5908720171727726</v>
      </c>
      <c r="M2051">
        <f t="shared" si="198"/>
        <v>1.9706232739949563</v>
      </c>
    </row>
    <row r="2052" spans="1:13" x14ac:dyDescent="0.2">
      <c r="A2052" s="1">
        <v>2050</v>
      </c>
      <c r="B2052">
        <v>1.985462710881551</v>
      </c>
      <c r="C2052">
        <v>3.9411025663370229</v>
      </c>
      <c r="D2052">
        <f t="shared" si="197"/>
        <v>5.9265652772185735</v>
      </c>
      <c r="E2052">
        <v>5.5</v>
      </c>
      <c r="F2052">
        <v>7.7</v>
      </c>
      <c r="G2052">
        <f t="shared" si="193"/>
        <v>13.2</v>
      </c>
      <c r="H2052">
        <f t="shared" si="194"/>
        <v>0</v>
      </c>
      <c r="I2052">
        <f t="shared" si="195"/>
        <v>0</v>
      </c>
      <c r="J2052">
        <f t="shared" si="196"/>
        <v>0</v>
      </c>
      <c r="K2052">
        <f t="shared" si="198"/>
        <v>3.514537289118449</v>
      </c>
      <c r="L2052">
        <f t="shared" si="198"/>
        <v>3.7588974336629772</v>
      </c>
      <c r="M2052">
        <f t="shared" si="198"/>
        <v>7.2734347227814258</v>
      </c>
    </row>
    <row r="2053" spans="1:13" x14ac:dyDescent="0.2">
      <c r="A2053" s="1">
        <v>2051</v>
      </c>
      <c r="B2053">
        <v>5.6694275047173539</v>
      </c>
      <c r="C2053">
        <v>4.2102665342764327</v>
      </c>
      <c r="D2053">
        <f t="shared" si="197"/>
        <v>9.8796940389937866</v>
      </c>
      <c r="E2053">
        <v>1.6</v>
      </c>
      <c r="F2053">
        <v>3</v>
      </c>
      <c r="G2053">
        <f t="shared" si="193"/>
        <v>4.5999999999999996</v>
      </c>
      <c r="H2053">
        <f t="shared" si="194"/>
        <v>1</v>
      </c>
      <c r="I2053">
        <f t="shared" si="195"/>
        <v>0</v>
      </c>
      <c r="J2053">
        <f t="shared" si="196"/>
        <v>1</v>
      </c>
      <c r="K2053">
        <f t="shared" si="198"/>
        <v>4.0694275047173534</v>
      </c>
      <c r="L2053">
        <f t="shared" si="198"/>
        <v>1.2102665342764327</v>
      </c>
      <c r="M2053">
        <f t="shared" si="198"/>
        <v>5.279694038993787</v>
      </c>
    </row>
    <row r="2054" spans="1:13" x14ac:dyDescent="0.2">
      <c r="A2054" s="1">
        <v>2052</v>
      </c>
      <c r="B2054">
        <v>4.5571826296652169</v>
      </c>
      <c r="C2054">
        <v>6.1715706825201737</v>
      </c>
      <c r="D2054">
        <f t="shared" si="197"/>
        <v>10.72875331218539</v>
      </c>
      <c r="E2054">
        <v>3.6</v>
      </c>
      <c r="F2054">
        <v>2.9</v>
      </c>
      <c r="G2054">
        <f t="shared" si="193"/>
        <v>6.5</v>
      </c>
      <c r="H2054">
        <f t="shared" si="194"/>
        <v>0</v>
      </c>
      <c r="I2054">
        <f t="shared" si="195"/>
        <v>1</v>
      </c>
      <c r="J2054">
        <f t="shared" si="196"/>
        <v>0</v>
      </c>
      <c r="K2054">
        <f t="shared" si="198"/>
        <v>0.95718262966521683</v>
      </c>
      <c r="L2054">
        <f t="shared" si="198"/>
        <v>3.2715706825201738</v>
      </c>
      <c r="M2054">
        <f t="shared" si="198"/>
        <v>4.2287533121853897</v>
      </c>
    </row>
    <row r="2055" spans="1:13" x14ac:dyDescent="0.2">
      <c r="A2055" s="1">
        <v>2053</v>
      </c>
      <c r="B2055">
        <v>7.2159972600040607</v>
      </c>
      <c r="C2055">
        <v>6.479929324213189</v>
      </c>
      <c r="D2055">
        <f t="shared" si="197"/>
        <v>13.695926584217251</v>
      </c>
      <c r="E2055">
        <v>1.6</v>
      </c>
      <c r="F2055">
        <v>6.8</v>
      </c>
      <c r="G2055">
        <f t="shared" si="193"/>
        <v>8.4</v>
      </c>
      <c r="H2055">
        <f t="shared" si="194"/>
        <v>0</v>
      </c>
      <c r="I2055">
        <f t="shared" si="195"/>
        <v>0</v>
      </c>
      <c r="J2055">
        <f t="shared" si="196"/>
        <v>1</v>
      </c>
      <c r="K2055">
        <f t="shared" si="198"/>
        <v>5.6159972600040611</v>
      </c>
      <c r="L2055">
        <f t="shared" si="198"/>
        <v>0.32007067578681081</v>
      </c>
      <c r="M2055">
        <f t="shared" si="198"/>
        <v>5.2959265842172503</v>
      </c>
    </row>
    <row r="2056" spans="1:13" x14ac:dyDescent="0.2">
      <c r="A2056" s="1">
        <v>2054</v>
      </c>
      <c r="B2056">
        <v>5.9180309074174824</v>
      </c>
      <c r="C2056">
        <v>7.1802926970455356</v>
      </c>
      <c r="D2056">
        <f t="shared" si="197"/>
        <v>13.098323604463019</v>
      </c>
      <c r="E2056">
        <v>3.5</v>
      </c>
      <c r="F2056">
        <v>5.6</v>
      </c>
      <c r="G2056">
        <f t="shared" si="193"/>
        <v>9.1</v>
      </c>
      <c r="H2056">
        <f t="shared" si="194"/>
        <v>0</v>
      </c>
      <c r="I2056">
        <f t="shared" si="195"/>
        <v>0</v>
      </c>
      <c r="J2056">
        <f t="shared" si="196"/>
        <v>1</v>
      </c>
      <c r="K2056">
        <f t="shared" si="198"/>
        <v>2.4180309074174824</v>
      </c>
      <c r="L2056">
        <f t="shared" si="198"/>
        <v>1.580292697045536</v>
      </c>
      <c r="M2056">
        <f t="shared" si="198"/>
        <v>3.9983236044630193</v>
      </c>
    </row>
    <row r="2057" spans="1:13" x14ac:dyDescent="0.2">
      <c r="A2057" s="1">
        <v>2055</v>
      </c>
      <c r="B2057">
        <v>3.119976371245536</v>
      </c>
      <c r="C2057">
        <v>4.1460845225533998</v>
      </c>
      <c r="D2057">
        <f t="shared" si="197"/>
        <v>7.2660608937989357</v>
      </c>
      <c r="E2057">
        <v>7.7</v>
      </c>
      <c r="F2057">
        <v>6.6</v>
      </c>
      <c r="G2057">
        <f t="shared" si="193"/>
        <v>14.3</v>
      </c>
      <c r="H2057">
        <f t="shared" si="194"/>
        <v>0</v>
      </c>
      <c r="I2057">
        <f t="shared" si="195"/>
        <v>0</v>
      </c>
      <c r="J2057">
        <f t="shared" si="196"/>
        <v>0</v>
      </c>
      <c r="K2057">
        <f t="shared" si="198"/>
        <v>4.5800236287544642</v>
      </c>
      <c r="L2057">
        <f t="shared" si="198"/>
        <v>2.4539154774465999</v>
      </c>
      <c r="M2057">
        <f t="shared" si="198"/>
        <v>7.033939106201065</v>
      </c>
    </row>
    <row r="2058" spans="1:13" x14ac:dyDescent="0.2">
      <c r="A2058" s="1">
        <v>2056</v>
      </c>
      <c r="B2058">
        <v>0.11729421853592439</v>
      </c>
      <c r="C2058">
        <v>3.6405455712803452</v>
      </c>
      <c r="D2058">
        <f t="shared" si="197"/>
        <v>3.7578397898162694</v>
      </c>
      <c r="E2058">
        <v>6</v>
      </c>
      <c r="F2058">
        <v>3</v>
      </c>
      <c r="G2058">
        <f t="shared" si="193"/>
        <v>9</v>
      </c>
      <c r="H2058">
        <f t="shared" si="194"/>
        <v>1</v>
      </c>
      <c r="I2058">
        <f t="shared" si="195"/>
        <v>0</v>
      </c>
      <c r="J2058">
        <f t="shared" si="196"/>
        <v>1</v>
      </c>
      <c r="K2058">
        <f t="shared" si="198"/>
        <v>5.8827057814640753</v>
      </c>
      <c r="L2058">
        <f t="shared" si="198"/>
        <v>0.64054557128034517</v>
      </c>
      <c r="M2058">
        <f t="shared" si="198"/>
        <v>5.2421602101837301</v>
      </c>
    </row>
    <row r="2059" spans="1:13" x14ac:dyDescent="0.2">
      <c r="A2059" s="1">
        <v>2057</v>
      </c>
      <c r="B2059">
        <v>3.119976371245536</v>
      </c>
      <c r="C2059">
        <v>4.1460845225533998</v>
      </c>
      <c r="D2059">
        <f t="shared" si="197"/>
        <v>7.2660608937989357</v>
      </c>
      <c r="E2059">
        <v>4.2</v>
      </c>
      <c r="F2059">
        <v>4.5999999999999996</v>
      </c>
      <c r="G2059">
        <f t="shared" si="193"/>
        <v>8.8000000000000007</v>
      </c>
      <c r="H2059">
        <f t="shared" si="194"/>
        <v>1</v>
      </c>
      <c r="I2059">
        <f t="shared" si="195"/>
        <v>1</v>
      </c>
      <c r="J2059">
        <f t="shared" si="196"/>
        <v>1</v>
      </c>
      <c r="K2059">
        <f t="shared" si="198"/>
        <v>1.0800236287544642</v>
      </c>
      <c r="L2059">
        <f t="shared" si="198"/>
        <v>0.45391547744659988</v>
      </c>
      <c r="M2059">
        <f t="shared" si="198"/>
        <v>1.533939106201065</v>
      </c>
    </row>
    <row r="2060" spans="1:13" x14ac:dyDescent="0.2">
      <c r="A2060" s="1">
        <v>2058</v>
      </c>
      <c r="B2060">
        <v>4.0516271222646498</v>
      </c>
      <c r="C2060">
        <v>5.3084526123671196</v>
      </c>
      <c r="D2060">
        <f t="shared" si="197"/>
        <v>9.3600797346317695</v>
      </c>
      <c r="E2060">
        <v>3.2</v>
      </c>
      <c r="F2060">
        <v>7.1</v>
      </c>
      <c r="G2060">
        <f t="shared" si="193"/>
        <v>10.3</v>
      </c>
      <c r="H2060">
        <f t="shared" si="194"/>
        <v>0</v>
      </c>
      <c r="I2060">
        <f t="shared" si="195"/>
        <v>1</v>
      </c>
      <c r="J2060">
        <f t="shared" si="196"/>
        <v>1</v>
      </c>
      <c r="K2060">
        <f t="shared" si="198"/>
        <v>0.85162712226464965</v>
      </c>
      <c r="L2060">
        <f t="shared" si="198"/>
        <v>1.79154738763288</v>
      </c>
      <c r="M2060">
        <f t="shared" si="198"/>
        <v>0.93992026536823126</v>
      </c>
    </row>
    <row r="2061" spans="1:13" x14ac:dyDescent="0.2">
      <c r="A2061" s="1">
        <v>2059</v>
      </c>
      <c r="B2061">
        <v>3.0163211035376731</v>
      </c>
      <c r="C2061">
        <v>7.7164973781899864</v>
      </c>
      <c r="D2061">
        <f t="shared" si="197"/>
        <v>10.732818481727659</v>
      </c>
      <c r="E2061">
        <v>7.9</v>
      </c>
      <c r="F2061">
        <v>6.4</v>
      </c>
      <c r="G2061">
        <f t="shared" si="193"/>
        <v>14.3</v>
      </c>
      <c r="H2061">
        <f t="shared" si="194"/>
        <v>1</v>
      </c>
      <c r="I2061">
        <f t="shared" si="195"/>
        <v>0</v>
      </c>
      <c r="J2061">
        <f t="shared" si="196"/>
        <v>1</v>
      </c>
      <c r="K2061">
        <f t="shared" si="198"/>
        <v>4.8836788964623272</v>
      </c>
      <c r="L2061">
        <f t="shared" si="198"/>
        <v>1.316497378189986</v>
      </c>
      <c r="M2061">
        <f t="shared" si="198"/>
        <v>3.5671815182723421</v>
      </c>
    </row>
    <row r="2062" spans="1:13" x14ac:dyDescent="0.2">
      <c r="A2062" s="1">
        <v>2060</v>
      </c>
      <c r="B2062">
        <v>5.2769760455891319</v>
      </c>
      <c r="C2062">
        <v>6.0990585400328179</v>
      </c>
      <c r="D2062">
        <f t="shared" si="197"/>
        <v>11.37603458562195</v>
      </c>
      <c r="E2062">
        <v>8.1999999999999993</v>
      </c>
      <c r="F2062">
        <v>5.3</v>
      </c>
      <c r="G2062">
        <f t="shared" si="193"/>
        <v>13.5</v>
      </c>
      <c r="H2062">
        <f t="shared" si="194"/>
        <v>1</v>
      </c>
      <c r="I2062">
        <f t="shared" si="195"/>
        <v>1</v>
      </c>
      <c r="J2062">
        <f t="shared" si="196"/>
        <v>1</v>
      </c>
      <c r="K2062">
        <f t="shared" si="198"/>
        <v>2.9230239544108674</v>
      </c>
      <c r="L2062">
        <f t="shared" si="198"/>
        <v>0.79905854003281807</v>
      </c>
      <c r="M2062">
        <f t="shared" si="198"/>
        <v>2.1239654143780502</v>
      </c>
    </row>
    <row r="2063" spans="1:13" x14ac:dyDescent="0.2">
      <c r="A2063" s="1">
        <v>2061</v>
      </c>
      <c r="B2063">
        <v>6.141582123427348</v>
      </c>
      <c r="C2063">
        <v>4.4674752337199504</v>
      </c>
      <c r="D2063">
        <f t="shared" si="197"/>
        <v>10.609057357147298</v>
      </c>
      <c r="E2063">
        <v>6.1</v>
      </c>
      <c r="F2063">
        <v>4.0999999999999996</v>
      </c>
      <c r="G2063">
        <f t="shared" si="193"/>
        <v>10.199999999999999</v>
      </c>
      <c r="H2063">
        <f t="shared" si="194"/>
        <v>1</v>
      </c>
      <c r="I2063">
        <f t="shared" si="195"/>
        <v>1</v>
      </c>
      <c r="J2063">
        <f t="shared" si="196"/>
        <v>1</v>
      </c>
      <c r="K2063">
        <f t="shared" si="198"/>
        <v>4.158212342734835E-2</v>
      </c>
      <c r="L2063">
        <f t="shared" si="198"/>
        <v>0.36747523371995072</v>
      </c>
      <c r="M2063">
        <f t="shared" si="198"/>
        <v>0.40905735714729907</v>
      </c>
    </row>
    <row r="2064" spans="1:13" x14ac:dyDescent="0.2">
      <c r="A2064" s="1">
        <v>2062</v>
      </c>
      <c r="B2064">
        <v>3.88567918905225</v>
      </c>
      <c r="C2064">
        <v>7.0804970399110836</v>
      </c>
      <c r="D2064">
        <f t="shared" si="197"/>
        <v>10.966176228963334</v>
      </c>
      <c r="E2064">
        <v>3.1</v>
      </c>
      <c r="F2064">
        <v>4.7</v>
      </c>
      <c r="G2064">
        <f t="shared" si="193"/>
        <v>7.8000000000000007</v>
      </c>
      <c r="H2064">
        <f t="shared" si="194"/>
        <v>0</v>
      </c>
      <c r="I2064">
        <f t="shared" si="195"/>
        <v>1</v>
      </c>
      <c r="J2064">
        <f t="shared" si="196"/>
        <v>0</v>
      </c>
      <c r="K2064">
        <f t="shared" si="198"/>
        <v>0.78567918905224987</v>
      </c>
      <c r="L2064">
        <f t="shared" si="198"/>
        <v>2.3804970399110834</v>
      </c>
      <c r="M2064">
        <f t="shared" si="198"/>
        <v>3.1661762289633337</v>
      </c>
    </row>
    <row r="2065" spans="1:13" x14ac:dyDescent="0.2">
      <c r="A2065" s="1">
        <v>2063</v>
      </c>
      <c r="B2065">
        <v>7.258318418054535</v>
      </c>
      <c r="C2065">
        <v>2.050100157526932</v>
      </c>
      <c r="D2065">
        <f t="shared" si="197"/>
        <v>9.3084185755814666</v>
      </c>
      <c r="E2065">
        <v>3.8</v>
      </c>
      <c r="F2065">
        <v>1.1000000000000001</v>
      </c>
      <c r="G2065">
        <f t="shared" si="193"/>
        <v>4.9000000000000004</v>
      </c>
      <c r="H2065">
        <f t="shared" si="194"/>
        <v>1</v>
      </c>
      <c r="I2065">
        <f t="shared" si="195"/>
        <v>0</v>
      </c>
      <c r="J2065">
        <f t="shared" si="196"/>
        <v>1</v>
      </c>
      <c r="K2065">
        <f t="shared" si="198"/>
        <v>3.4583184180545352</v>
      </c>
      <c r="L2065">
        <f t="shared" si="198"/>
        <v>0.95010015752693189</v>
      </c>
      <c r="M2065">
        <f t="shared" si="198"/>
        <v>4.4084185755814662</v>
      </c>
    </row>
    <row r="2066" spans="1:13" x14ac:dyDescent="0.2">
      <c r="A2066" s="1">
        <v>2064</v>
      </c>
      <c r="B2066">
        <v>6.1637484632942314</v>
      </c>
      <c r="C2066">
        <v>7.0009629393122532</v>
      </c>
      <c r="D2066">
        <f t="shared" si="197"/>
        <v>13.164711402606486</v>
      </c>
      <c r="E2066">
        <v>1.6</v>
      </c>
      <c r="F2066">
        <v>6.8</v>
      </c>
      <c r="G2066">
        <f t="shared" si="193"/>
        <v>8.4</v>
      </c>
      <c r="H2066">
        <f t="shared" si="194"/>
        <v>0</v>
      </c>
      <c r="I2066">
        <f t="shared" si="195"/>
        <v>0</v>
      </c>
      <c r="J2066">
        <f t="shared" si="196"/>
        <v>1</v>
      </c>
      <c r="K2066">
        <f t="shared" si="198"/>
        <v>4.5637484632942318</v>
      </c>
      <c r="L2066">
        <f t="shared" si="198"/>
        <v>0.2009629393122534</v>
      </c>
      <c r="M2066">
        <f t="shared" si="198"/>
        <v>4.7647114026064852</v>
      </c>
    </row>
    <row r="2067" spans="1:13" x14ac:dyDescent="0.2">
      <c r="A2067" s="1">
        <v>2065</v>
      </c>
      <c r="B2067">
        <v>9.3737407140741986</v>
      </c>
      <c r="C2067">
        <v>7.5181637535975181</v>
      </c>
      <c r="D2067">
        <f t="shared" si="197"/>
        <v>16.891904467671715</v>
      </c>
      <c r="E2067">
        <v>8.9</v>
      </c>
      <c r="F2067">
        <v>8.9</v>
      </c>
      <c r="G2067">
        <f t="shared" si="193"/>
        <v>17.8</v>
      </c>
      <c r="H2067">
        <f t="shared" si="194"/>
        <v>1</v>
      </c>
      <c r="I2067">
        <f t="shared" si="195"/>
        <v>1</v>
      </c>
      <c r="J2067">
        <f t="shared" si="196"/>
        <v>1</v>
      </c>
      <c r="K2067">
        <f t="shared" si="198"/>
        <v>0.47374071407419827</v>
      </c>
      <c r="L2067">
        <f t="shared" si="198"/>
        <v>1.3818362464024823</v>
      </c>
      <c r="M2067">
        <f t="shared" si="198"/>
        <v>0.90809553232828577</v>
      </c>
    </row>
    <row r="2068" spans="1:13" x14ac:dyDescent="0.2">
      <c r="A2068" s="1">
        <v>2066</v>
      </c>
      <c r="B2068">
        <v>5.0550565711177802</v>
      </c>
      <c r="C2068">
        <v>5.3000884027613147</v>
      </c>
      <c r="D2068">
        <f t="shared" si="197"/>
        <v>10.355144973879096</v>
      </c>
      <c r="E2068">
        <v>3</v>
      </c>
      <c r="F2068">
        <v>2.5</v>
      </c>
      <c r="G2068">
        <f t="shared" si="193"/>
        <v>5.5</v>
      </c>
      <c r="H2068">
        <f t="shared" si="194"/>
        <v>0</v>
      </c>
      <c r="I2068">
        <f t="shared" si="195"/>
        <v>0</v>
      </c>
      <c r="J2068">
        <f t="shared" si="196"/>
        <v>0</v>
      </c>
      <c r="K2068">
        <f t="shared" si="198"/>
        <v>2.0550565711177802</v>
      </c>
      <c r="L2068">
        <f t="shared" si="198"/>
        <v>2.8000884027613147</v>
      </c>
      <c r="M2068">
        <f t="shared" si="198"/>
        <v>4.8551449738790957</v>
      </c>
    </row>
    <row r="2069" spans="1:13" x14ac:dyDescent="0.2">
      <c r="A2069" s="1">
        <v>2067</v>
      </c>
      <c r="B2069">
        <v>4.6950609901892912</v>
      </c>
      <c r="C2069">
        <v>3.8712237400091798</v>
      </c>
      <c r="D2069">
        <f t="shared" si="197"/>
        <v>8.5662847301984719</v>
      </c>
      <c r="E2069">
        <v>1.45</v>
      </c>
      <c r="F2069">
        <v>3.8</v>
      </c>
      <c r="G2069">
        <f t="shared" si="193"/>
        <v>5.25</v>
      </c>
      <c r="H2069">
        <f t="shared" si="194"/>
        <v>1</v>
      </c>
      <c r="I2069">
        <f t="shared" si="195"/>
        <v>1</v>
      </c>
      <c r="J2069">
        <f t="shared" si="196"/>
        <v>1</v>
      </c>
      <c r="K2069">
        <f t="shared" si="198"/>
        <v>3.2450609901892911</v>
      </c>
      <c r="L2069">
        <f t="shared" si="198"/>
        <v>7.122374000917997E-2</v>
      </c>
      <c r="M2069">
        <f t="shared" si="198"/>
        <v>3.3162847301984719</v>
      </c>
    </row>
    <row r="2070" spans="1:13" x14ac:dyDescent="0.2">
      <c r="A2070" s="1">
        <v>2068</v>
      </c>
      <c r="B2070">
        <v>3.4785868401545779</v>
      </c>
      <c r="C2070">
        <v>4.7355033808144782</v>
      </c>
      <c r="D2070">
        <f t="shared" si="197"/>
        <v>8.2140902209690552</v>
      </c>
      <c r="E2070">
        <v>0</v>
      </c>
      <c r="F2070">
        <v>0</v>
      </c>
      <c r="G2070">
        <f t="shared" si="193"/>
        <v>0</v>
      </c>
      <c r="H2070">
        <f t="shared" si="194"/>
        <v>1</v>
      </c>
      <c r="I2070">
        <f t="shared" si="195"/>
        <v>1</v>
      </c>
      <c r="J2070">
        <f t="shared" si="196"/>
        <v>1</v>
      </c>
      <c r="K2070">
        <f t="shared" si="198"/>
        <v>3.4785868401545779</v>
      </c>
      <c r="L2070">
        <f t="shared" si="198"/>
        <v>4.7355033808144782</v>
      </c>
      <c r="M2070">
        <f t="shared" si="198"/>
        <v>8.2140902209690552</v>
      </c>
    </row>
    <row r="2071" spans="1:13" x14ac:dyDescent="0.2">
      <c r="A2071" s="1">
        <v>2069</v>
      </c>
      <c r="B2071">
        <v>3.4785868401545779</v>
      </c>
      <c r="C2071">
        <v>4.7355033808144782</v>
      </c>
      <c r="D2071">
        <f t="shared" si="197"/>
        <v>8.2140902209690552</v>
      </c>
      <c r="E2071">
        <v>0</v>
      </c>
      <c r="F2071">
        <v>0</v>
      </c>
      <c r="G2071">
        <f t="shared" si="193"/>
        <v>0</v>
      </c>
      <c r="H2071">
        <f t="shared" si="194"/>
        <v>1</v>
      </c>
      <c r="I2071">
        <f t="shared" si="195"/>
        <v>1</v>
      </c>
      <c r="J2071">
        <f t="shared" si="196"/>
        <v>1</v>
      </c>
      <c r="K2071">
        <f t="shared" si="198"/>
        <v>3.4785868401545779</v>
      </c>
      <c r="L2071">
        <f t="shared" si="198"/>
        <v>4.7355033808144782</v>
      </c>
      <c r="M2071">
        <f t="shared" si="198"/>
        <v>8.2140902209690552</v>
      </c>
    </row>
    <row r="2072" spans="1:13" x14ac:dyDescent="0.2">
      <c r="A2072" s="1">
        <v>2070</v>
      </c>
      <c r="B2072">
        <v>0.26353881876282081</v>
      </c>
      <c r="C2072">
        <v>2.497496875469067</v>
      </c>
      <c r="D2072">
        <f t="shared" si="197"/>
        <v>2.7610356942318877</v>
      </c>
      <c r="E2072">
        <v>5</v>
      </c>
      <c r="F2072">
        <v>3.4</v>
      </c>
      <c r="G2072">
        <f t="shared" si="193"/>
        <v>8.4</v>
      </c>
      <c r="H2072">
        <f t="shared" si="194"/>
        <v>1</v>
      </c>
      <c r="I2072">
        <f t="shared" si="195"/>
        <v>0</v>
      </c>
      <c r="J2072">
        <f t="shared" si="196"/>
        <v>1</v>
      </c>
      <c r="K2072">
        <f t="shared" si="198"/>
        <v>4.7364611812371793</v>
      </c>
      <c r="L2072">
        <f t="shared" si="198"/>
        <v>0.90250312453093295</v>
      </c>
      <c r="M2072">
        <f t="shared" si="198"/>
        <v>5.6389643057681127</v>
      </c>
    </row>
    <row r="2073" spans="1:13" x14ac:dyDescent="0.2">
      <c r="A2073" s="1">
        <v>2071</v>
      </c>
      <c r="B2073">
        <v>3.4785868401545779</v>
      </c>
      <c r="C2073">
        <v>4.7355033808144782</v>
      </c>
      <c r="D2073">
        <f t="shared" si="197"/>
        <v>8.2140902209690552</v>
      </c>
      <c r="E2073">
        <v>10</v>
      </c>
      <c r="F2073">
        <v>7.1</v>
      </c>
      <c r="G2073">
        <f t="shared" si="193"/>
        <v>17.100000000000001</v>
      </c>
      <c r="H2073">
        <f t="shared" si="194"/>
        <v>0</v>
      </c>
      <c r="I2073">
        <f t="shared" si="195"/>
        <v>0</v>
      </c>
      <c r="J2073">
        <f t="shared" si="196"/>
        <v>0</v>
      </c>
      <c r="K2073">
        <f t="shared" si="198"/>
        <v>6.5214131598454221</v>
      </c>
      <c r="L2073">
        <f t="shared" si="198"/>
        <v>2.3644966191855215</v>
      </c>
      <c r="M2073">
        <f t="shared" si="198"/>
        <v>8.8859097790309463</v>
      </c>
    </row>
    <row r="2074" spans="1:13" x14ac:dyDescent="0.2">
      <c r="A2074" s="1">
        <v>2072</v>
      </c>
      <c r="B2074">
        <v>4.9617176389558519</v>
      </c>
      <c r="C2074">
        <v>6.085101532411282</v>
      </c>
      <c r="D2074">
        <f t="shared" si="197"/>
        <v>11.046819171367133</v>
      </c>
      <c r="E2074">
        <v>4</v>
      </c>
      <c r="F2074">
        <v>7.2</v>
      </c>
      <c r="G2074">
        <f t="shared" si="193"/>
        <v>11.2</v>
      </c>
      <c r="H2074">
        <f t="shared" si="194"/>
        <v>1</v>
      </c>
      <c r="I2074">
        <f t="shared" si="195"/>
        <v>1</v>
      </c>
      <c r="J2074">
        <f t="shared" si="196"/>
        <v>1</v>
      </c>
      <c r="K2074">
        <f t="shared" si="198"/>
        <v>0.96171763895585194</v>
      </c>
      <c r="L2074">
        <f t="shared" si="198"/>
        <v>1.1148984675887181</v>
      </c>
      <c r="M2074">
        <f t="shared" si="198"/>
        <v>0.15318082863286619</v>
      </c>
    </row>
    <row r="2075" spans="1:13" x14ac:dyDescent="0.2">
      <c r="A2075" s="1">
        <v>2073</v>
      </c>
      <c r="B2075">
        <v>5.8914508361933553</v>
      </c>
      <c r="C2075">
        <v>7.352998381328252</v>
      </c>
      <c r="D2075">
        <f t="shared" si="197"/>
        <v>13.244449217521607</v>
      </c>
      <c r="E2075">
        <v>8.3000000000000007</v>
      </c>
      <c r="F2075">
        <v>10</v>
      </c>
      <c r="G2075">
        <f t="shared" si="193"/>
        <v>18.3</v>
      </c>
      <c r="H2075">
        <f t="shared" si="194"/>
        <v>1</v>
      </c>
      <c r="I2075">
        <f t="shared" si="195"/>
        <v>1</v>
      </c>
      <c r="J2075">
        <f t="shared" si="196"/>
        <v>1</v>
      </c>
      <c r="K2075">
        <f t="shared" si="198"/>
        <v>2.4085491638066454</v>
      </c>
      <c r="L2075">
        <f t="shared" si="198"/>
        <v>2.647001618671748</v>
      </c>
      <c r="M2075">
        <f t="shared" si="198"/>
        <v>5.0555507824783934</v>
      </c>
    </row>
    <row r="2076" spans="1:13" x14ac:dyDescent="0.2">
      <c r="A2076" s="1">
        <v>2074</v>
      </c>
      <c r="B2076">
        <v>3.7757287072847028</v>
      </c>
      <c r="C2076">
        <v>7.3968509729025458</v>
      </c>
      <c r="D2076">
        <f t="shared" si="197"/>
        <v>11.172579680187248</v>
      </c>
      <c r="E2076">
        <v>4.75</v>
      </c>
      <c r="F2076">
        <v>4.5999999999999996</v>
      </c>
      <c r="G2076">
        <f t="shared" si="193"/>
        <v>9.35</v>
      </c>
      <c r="H2076">
        <f t="shared" si="194"/>
        <v>0</v>
      </c>
      <c r="I2076">
        <f t="shared" si="195"/>
        <v>1</v>
      </c>
      <c r="J2076">
        <f t="shared" si="196"/>
        <v>0</v>
      </c>
      <c r="K2076">
        <f t="shared" si="198"/>
        <v>0.97427129271529722</v>
      </c>
      <c r="L2076">
        <f t="shared" si="198"/>
        <v>2.7968509729025461</v>
      </c>
      <c r="M2076">
        <f t="shared" si="198"/>
        <v>1.822579680187248</v>
      </c>
    </row>
    <row r="2077" spans="1:13" x14ac:dyDescent="0.2">
      <c r="A2077" s="1">
        <v>2075</v>
      </c>
      <c r="B2077">
        <v>4.05717894038309</v>
      </c>
      <c r="C2077">
        <v>5.603444614425575</v>
      </c>
      <c r="D2077">
        <f t="shared" si="197"/>
        <v>9.6606235548086659</v>
      </c>
      <c r="E2077">
        <v>0.125</v>
      </c>
      <c r="F2077">
        <v>2.4</v>
      </c>
      <c r="G2077">
        <f t="shared" si="193"/>
        <v>2.5249999999999999</v>
      </c>
      <c r="H2077">
        <f t="shared" si="194"/>
        <v>1</v>
      </c>
      <c r="I2077">
        <f t="shared" si="195"/>
        <v>1</v>
      </c>
      <c r="J2077">
        <f t="shared" si="196"/>
        <v>0</v>
      </c>
      <c r="K2077">
        <f t="shared" si="198"/>
        <v>3.93217894038309</v>
      </c>
      <c r="L2077">
        <f t="shared" si="198"/>
        <v>3.203444614425575</v>
      </c>
      <c r="M2077">
        <f t="shared" si="198"/>
        <v>7.1356235548086655</v>
      </c>
    </row>
    <row r="2078" spans="1:13" x14ac:dyDescent="0.2">
      <c r="A2078" s="1">
        <v>2076</v>
      </c>
      <c r="B2078">
        <v>0.85819308899979185</v>
      </c>
      <c r="C2078">
        <v>3.4950752433552821</v>
      </c>
      <c r="D2078">
        <f t="shared" si="197"/>
        <v>4.353268332355074</v>
      </c>
      <c r="E2078">
        <v>4.7</v>
      </c>
      <c r="F2078">
        <v>5.7</v>
      </c>
      <c r="G2078">
        <f t="shared" si="193"/>
        <v>10.4</v>
      </c>
      <c r="H2078">
        <f t="shared" si="194"/>
        <v>0</v>
      </c>
      <c r="I2078">
        <f t="shared" si="195"/>
        <v>1</v>
      </c>
      <c r="J2078">
        <f t="shared" si="196"/>
        <v>0</v>
      </c>
      <c r="K2078">
        <f t="shared" si="198"/>
        <v>3.8418069110002082</v>
      </c>
      <c r="L2078">
        <f t="shared" si="198"/>
        <v>2.2049247566447181</v>
      </c>
      <c r="M2078">
        <f t="shared" si="198"/>
        <v>6.0467316676449263</v>
      </c>
    </row>
    <row r="2079" spans="1:13" x14ac:dyDescent="0.2">
      <c r="A2079" s="1">
        <v>2077</v>
      </c>
      <c r="B2079">
        <v>3.266753871078333</v>
      </c>
      <c r="C2079">
        <v>3.9466829043521079</v>
      </c>
      <c r="D2079">
        <f t="shared" si="197"/>
        <v>7.2134367754304414</v>
      </c>
      <c r="E2079">
        <v>2.4</v>
      </c>
      <c r="F2079">
        <v>8.6</v>
      </c>
      <c r="G2079">
        <f t="shared" si="193"/>
        <v>11</v>
      </c>
      <c r="H2079">
        <f t="shared" si="194"/>
        <v>0</v>
      </c>
      <c r="I2079">
        <f t="shared" si="195"/>
        <v>1</v>
      </c>
      <c r="J2079">
        <f t="shared" si="196"/>
        <v>0</v>
      </c>
      <c r="K2079">
        <f t="shared" si="198"/>
        <v>0.86675387107833313</v>
      </c>
      <c r="L2079">
        <f t="shared" si="198"/>
        <v>4.6533170956478918</v>
      </c>
      <c r="M2079">
        <f t="shared" si="198"/>
        <v>3.7865632245695586</v>
      </c>
    </row>
    <row r="2080" spans="1:13" x14ac:dyDescent="0.2">
      <c r="A2080" s="1">
        <v>2078</v>
      </c>
      <c r="B2080">
        <v>4.0400177201244372</v>
      </c>
      <c r="C2080">
        <v>3.2554504378535092</v>
      </c>
      <c r="D2080">
        <f t="shared" si="197"/>
        <v>7.2954681579779468</v>
      </c>
      <c r="E2080">
        <v>5.5</v>
      </c>
      <c r="F2080">
        <v>6.4</v>
      </c>
      <c r="G2080">
        <f t="shared" si="193"/>
        <v>11.9</v>
      </c>
      <c r="H2080">
        <f t="shared" si="194"/>
        <v>0</v>
      </c>
      <c r="I2080">
        <f t="shared" si="195"/>
        <v>0</v>
      </c>
      <c r="J2080">
        <f t="shared" si="196"/>
        <v>0</v>
      </c>
      <c r="K2080">
        <f t="shared" si="198"/>
        <v>1.4599822798755628</v>
      </c>
      <c r="L2080">
        <f t="shared" si="198"/>
        <v>3.1445495621464912</v>
      </c>
      <c r="M2080">
        <f t="shared" si="198"/>
        <v>4.6045318420220536</v>
      </c>
    </row>
    <row r="2081" spans="1:13" x14ac:dyDescent="0.2">
      <c r="A2081" s="1">
        <v>2079</v>
      </c>
      <c r="B2081">
        <v>3.980803197275276</v>
      </c>
      <c r="C2081">
        <v>4.5612548021982429</v>
      </c>
      <c r="D2081">
        <f t="shared" si="197"/>
        <v>8.5420579994735188</v>
      </c>
      <c r="E2081">
        <v>0</v>
      </c>
      <c r="F2081">
        <v>4.4000000000000004</v>
      </c>
      <c r="G2081">
        <f t="shared" si="193"/>
        <v>4.4000000000000004</v>
      </c>
      <c r="H2081">
        <f t="shared" si="194"/>
        <v>1</v>
      </c>
      <c r="I2081">
        <f t="shared" si="195"/>
        <v>1</v>
      </c>
      <c r="J2081">
        <f t="shared" si="196"/>
        <v>1</v>
      </c>
      <c r="K2081">
        <f t="shared" si="198"/>
        <v>3.980803197275276</v>
      </c>
      <c r="L2081">
        <f t="shared" si="198"/>
        <v>0.16125480219824251</v>
      </c>
      <c r="M2081">
        <f t="shared" si="198"/>
        <v>4.1420579994735185</v>
      </c>
    </row>
    <row r="2082" spans="1:13" x14ac:dyDescent="0.2">
      <c r="A2082" s="1">
        <v>2080</v>
      </c>
      <c r="B2082">
        <v>3.3949813321091491</v>
      </c>
      <c r="C2082">
        <v>7.0569274750293802</v>
      </c>
      <c r="D2082">
        <f t="shared" si="197"/>
        <v>10.45190880713853</v>
      </c>
      <c r="E2082">
        <v>3.5</v>
      </c>
      <c r="F2082">
        <v>5.6</v>
      </c>
      <c r="G2082">
        <f t="shared" si="193"/>
        <v>9.1</v>
      </c>
      <c r="H2082">
        <f t="shared" si="194"/>
        <v>0</v>
      </c>
      <c r="I2082">
        <f t="shared" si="195"/>
        <v>1</v>
      </c>
      <c r="J2082">
        <f t="shared" si="196"/>
        <v>1</v>
      </c>
      <c r="K2082">
        <f t="shared" si="198"/>
        <v>0.1050186678908509</v>
      </c>
      <c r="L2082">
        <f t="shared" si="198"/>
        <v>1.4569274750293806</v>
      </c>
      <c r="M2082">
        <f t="shared" si="198"/>
        <v>1.3519088071385301</v>
      </c>
    </row>
    <row r="2083" spans="1:13" x14ac:dyDescent="0.2">
      <c r="A2083" s="1">
        <v>2081</v>
      </c>
      <c r="B2083">
        <v>2.9935401912047799</v>
      </c>
      <c r="C2083">
        <v>5.2979339127015024</v>
      </c>
      <c r="D2083">
        <f t="shared" si="197"/>
        <v>8.2914741039062818</v>
      </c>
      <c r="E2083">
        <v>4.3</v>
      </c>
      <c r="F2083">
        <v>5.3</v>
      </c>
      <c r="G2083">
        <f t="shared" si="193"/>
        <v>9.6</v>
      </c>
      <c r="H2083">
        <f t="shared" si="194"/>
        <v>1</v>
      </c>
      <c r="I2083">
        <f t="shared" si="195"/>
        <v>1</v>
      </c>
      <c r="J2083">
        <f t="shared" si="196"/>
        <v>1</v>
      </c>
      <c r="K2083">
        <f t="shared" si="198"/>
        <v>1.3064598087952199</v>
      </c>
      <c r="L2083">
        <f t="shared" si="198"/>
        <v>2.0660872984974432E-3</v>
      </c>
      <c r="M2083">
        <f t="shared" si="198"/>
        <v>1.3085258960937178</v>
      </c>
    </row>
    <row r="2084" spans="1:13" x14ac:dyDescent="0.2">
      <c r="A2084" s="1">
        <v>2082</v>
      </c>
      <c r="B2084">
        <v>4.3600457472558842</v>
      </c>
      <c r="C2084">
        <v>4.9544632875311576</v>
      </c>
      <c r="D2084">
        <f t="shared" si="197"/>
        <v>9.3145090347870418</v>
      </c>
      <c r="E2084">
        <v>3.65</v>
      </c>
      <c r="F2084">
        <v>5.4</v>
      </c>
      <c r="G2084">
        <f t="shared" si="193"/>
        <v>9.0500000000000007</v>
      </c>
      <c r="H2084">
        <f t="shared" si="194"/>
        <v>1</v>
      </c>
      <c r="I2084">
        <f t="shared" si="195"/>
        <v>1</v>
      </c>
      <c r="J2084">
        <f t="shared" si="196"/>
        <v>0</v>
      </c>
      <c r="K2084">
        <f t="shared" si="198"/>
        <v>0.71004574725588432</v>
      </c>
      <c r="L2084">
        <f t="shared" si="198"/>
        <v>0.44553671246884274</v>
      </c>
      <c r="M2084">
        <f t="shared" si="198"/>
        <v>0.26450903478704113</v>
      </c>
    </row>
    <row r="2085" spans="1:13" x14ac:dyDescent="0.2">
      <c r="A2085" s="1">
        <v>2083</v>
      </c>
      <c r="B2085">
        <v>6.3355685447118724</v>
      </c>
      <c r="C2085">
        <v>7.7714309028523028</v>
      </c>
      <c r="D2085">
        <f t="shared" si="197"/>
        <v>14.106999447564174</v>
      </c>
      <c r="E2085">
        <v>5.55</v>
      </c>
      <c r="F2085">
        <v>8.8000000000000007</v>
      </c>
      <c r="G2085">
        <f t="shared" si="193"/>
        <v>14.350000000000001</v>
      </c>
      <c r="H2085">
        <f t="shared" si="194"/>
        <v>1</v>
      </c>
      <c r="I2085">
        <f t="shared" si="195"/>
        <v>1</v>
      </c>
      <c r="J2085">
        <f t="shared" si="196"/>
        <v>1</v>
      </c>
      <c r="K2085">
        <f t="shared" si="198"/>
        <v>0.78556854471187254</v>
      </c>
      <c r="L2085">
        <f t="shared" si="198"/>
        <v>1.028569097147698</v>
      </c>
      <c r="M2085">
        <f t="shared" si="198"/>
        <v>0.24300055243582719</v>
      </c>
    </row>
    <row r="2086" spans="1:13" x14ac:dyDescent="0.2">
      <c r="A2086" s="1">
        <v>2084</v>
      </c>
      <c r="B2086">
        <v>3.266753871078333</v>
      </c>
      <c r="C2086">
        <v>3.9466829043521079</v>
      </c>
      <c r="D2086">
        <f t="shared" si="197"/>
        <v>7.2134367754304414</v>
      </c>
      <c r="E2086">
        <v>7.3</v>
      </c>
      <c r="F2086">
        <v>5.6</v>
      </c>
      <c r="G2086">
        <f t="shared" si="193"/>
        <v>12.899999999999999</v>
      </c>
      <c r="H2086">
        <f t="shared" si="194"/>
        <v>0</v>
      </c>
      <c r="I2086">
        <f t="shared" si="195"/>
        <v>0</v>
      </c>
      <c r="J2086">
        <f t="shared" si="196"/>
        <v>0</v>
      </c>
      <c r="K2086">
        <f t="shared" si="198"/>
        <v>4.0332461289216663</v>
      </c>
      <c r="L2086">
        <f t="shared" si="198"/>
        <v>1.6533170956478918</v>
      </c>
      <c r="M2086">
        <f t="shared" si="198"/>
        <v>5.6865632245695572</v>
      </c>
    </row>
    <row r="2087" spans="1:13" x14ac:dyDescent="0.2">
      <c r="A2087" s="1">
        <v>2085</v>
      </c>
      <c r="B2087">
        <v>3.713535757305952</v>
      </c>
      <c r="C2087">
        <v>1.3662792991737731</v>
      </c>
      <c r="D2087">
        <f t="shared" si="197"/>
        <v>5.0798150564797249</v>
      </c>
      <c r="E2087">
        <v>0</v>
      </c>
      <c r="F2087">
        <v>0</v>
      </c>
      <c r="G2087">
        <f t="shared" si="193"/>
        <v>0</v>
      </c>
      <c r="H2087">
        <f t="shared" si="194"/>
        <v>1</v>
      </c>
      <c r="I2087">
        <f t="shared" si="195"/>
        <v>1</v>
      </c>
      <c r="J2087">
        <f t="shared" si="196"/>
        <v>1</v>
      </c>
      <c r="K2087">
        <f t="shared" si="198"/>
        <v>3.713535757305952</v>
      </c>
      <c r="L2087">
        <f t="shared" si="198"/>
        <v>1.3662792991737731</v>
      </c>
      <c r="M2087">
        <f t="shared" si="198"/>
        <v>5.0798150564797249</v>
      </c>
    </row>
    <row r="2088" spans="1:13" x14ac:dyDescent="0.2">
      <c r="A2088" s="1">
        <v>2086</v>
      </c>
      <c r="B2088">
        <v>2.228515427304874</v>
      </c>
      <c r="C2088">
        <v>6.2368898975117144</v>
      </c>
      <c r="D2088">
        <f t="shared" si="197"/>
        <v>8.4654053248165884</v>
      </c>
      <c r="E2088">
        <v>7.9</v>
      </c>
      <c r="F2088">
        <v>6.4</v>
      </c>
      <c r="G2088">
        <f t="shared" si="193"/>
        <v>14.3</v>
      </c>
      <c r="H2088">
        <f t="shared" si="194"/>
        <v>0</v>
      </c>
      <c r="I2088">
        <f t="shared" si="195"/>
        <v>0</v>
      </c>
      <c r="J2088">
        <f t="shared" si="196"/>
        <v>1</v>
      </c>
      <c r="K2088">
        <f t="shared" si="198"/>
        <v>5.6714845726951264</v>
      </c>
      <c r="L2088">
        <f t="shared" si="198"/>
        <v>0.16311010248828595</v>
      </c>
      <c r="M2088">
        <f t="shared" si="198"/>
        <v>5.8345946751834123</v>
      </c>
    </row>
    <row r="2089" spans="1:13" x14ac:dyDescent="0.2">
      <c r="A2089" s="1">
        <v>2087</v>
      </c>
      <c r="B2089">
        <v>5.3590585782226281</v>
      </c>
      <c r="C2089">
        <v>6.8169584646365369</v>
      </c>
      <c r="D2089">
        <f t="shared" si="197"/>
        <v>12.176017042859165</v>
      </c>
      <c r="E2089">
        <v>4</v>
      </c>
      <c r="F2089">
        <v>7.2</v>
      </c>
      <c r="G2089">
        <f t="shared" si="193"/>
        <v>11.2</v>
      </c>
      <c r="H2089">
        <f t="shared" si="194"/>
        <v>1</v>
      </c>
      <c r="I2089">
        <f t="shared" si="195"/>
        <v>0</v>
      </c>
      <c r="J2089">
        <f t="shared" si="196"/>
        <v>1</v>
      </c>
      <c r="K2089">
        <f t="shared" si="198"/>
        <v>1.3590585782226281</v>
      </c>
      <c r="L2089">
        <f t="shared" si="198"/>
        <v>0.3830415353634633</v>
      </c>
      <c r="M2089">
        <f t="shared" si="198"/>
        <v>0.97601704285916568</v>
      </c>
    </row>
    <row r="2090" spans="1:13" x14ac:dyDescent="0.2">
      <c r="A2090" s="1">
        <v>2088</v>
      </c>
      <c r="B2090">
        <v>6.2720353223802876</v>
      </c>
      <c r="C2090">
        <v>3.5977694601926351</v>
      </c>
      <c r="D2090">
        <f t="shared" si="197"/>
        <v>9.8698047825729223</v>
      </c>
      <c r="E2090">
        <v>6.1</v>
      </c>
      <c r="F2090">
        <v>4.0999999999999996</v>
      </c>
      <c r="G2090">
        <f t="shared" si="193"/>
        <v>10.199999999999999</v>
      </c>
      <c r="H2090">
        <f t="shared" si="194"/>
        <v>0</v>
      </c>
      <c r="I2090">
        <f t="shared" si="195"/>
        <v>1</v>
      </c>
      <c r="J2090">
        <f t="shared" si="196"/>
        <v>1</v>
      </c>
      <c r="K2090">
        <f t="shared" si="198"/>
        <v>0.17203532238028796</v>
      </c>
      <c r="L2090">
        <f t="shared" si="198"/>
        <v>0.50223053980736454</v>
      </c>
      <c r="M2090">
        <f t="shared" si="198"/>
        <v>0.33019521742707703</v>
      </c>
    </row>
    <row r="2091" spans="1:13" x14ac:dyDescent="0.2">
      <c r="A2091" s="1">
        <v>2089</v>
      </c>
      <c r="B2091">
        <v>-0.91657098286520411</v>
      </c>
      <c r="C2091">
        <v>2.453684076256784</v>
      </c>
      <c r="D2091">
        <f t="shared" si="197"/>
        <v>1.53711309339158</v>
      </c>
      <c r="E2091">
        <v>4.7</v>
      </c>
      <c r="F2091">
        <v>5.7</v>
      </c>
      <c r="G2091">
        <f t="shared" si="193"/>
        <v>10.4</v>
      </c>
      <c r="H2091">
        <f t="shared" si="194"/>
        <v>0</v>
      </c>
      <c r="I2091">
        <f t="shared" si="195"/>
        <v>1</v>
      </c>
      <c r="J2091">
        <f t="shared" si="196"/>
        <v>0</v>
      </c>
      <c r="K2091">
        <f t="shared" si="198"/>
        <v>5.6165709828652046</v>
      </c>
      <c r="L2091">
        <f t="shared" si="198"/>
        <v>3.2463159237432162</v>
      </c>
      <c r="M2091">
        <f t="shared" si="198"/>
        <v>8.8628869066084199</v>
      </c>
    </row>
    <row r="2092" spans="1:13" x14ac:dyDescent="0.2">
      <c r="A2092" s="1">
        <v>2090</v>
      </c>
      <c r="B2092">
        <v>3.8401861747418051</v>
      </c>
      <c r="C2092">
        <v>7.983013285411019</v>
      </c>
      <c r="D2092">
        <f t="shared" si="197"/>
        <v>11.823199460152825</v>
      </c>
      <c r="E2092">
        <v>3.8</v>
      </c>
      <c r="F2092">
        <v>1.1000000000000001</v>
      </c>
      <c r="G2092">
        <f t="shared" si="193"/>
        <v>4.9000000000000004</v>
      </c>
      <c r="H2092">
        <f t="shared" si="194"/>
        <v>0</v>
      </c>
      <c r="I2092">
        <f t="shared" si="195"/>
        <v>1</v>
      </c>
      <c r="J2092">
        <f t="shared" si="196"/>
        <v>0</v>
      </c>
      <c r="K2092">
        <f t="shared" si="198"/>
        <v>4.0186174741805303E-2</v>
      </c>
      <c r="L2092">
        <f t="shared" si="198"/>
        <v>6.8830132854110193</v>
      </c>
      <c r="M2092">
        <f t="shared" si="198"/>
        <v>6.9231994601528246</v>
      </c>
    </row>
    <row r="2093" spans="1:13" x14ac:dyDescent="0.2">
      <c r="A2093" s="1">
        <v>2091</v>
      </c>
      <c r="B2093">
        <v>3.0984018757865499</v>
      </c>
      <c r="C2093">
        <v>5.4680291695607206</v>
      </c>
      <c r="D2093">
        <f t="shared" si="197"/>
        <v>8.5664310453472705</v>
      </c>
      <c r="E2093">
        <v>7.15</v>
      </c>
      <c r="F2093">
        <v>5.3</v>
      </c>
      <c r="G2093">
        <f t="shared" si="193"/>
        <v>12.45</v>
      </c>
      <c r="H2093">
        <f t="shared" si="194"/>
        <v>0</v>
      </c>
      <c r="I2093">
        <f t="shared" si="195"/>
        <v>0</v>
      </c>
      <c r="J2093">
        <f t="shared" si="196"/>
        <v>1</v>
      </c>
      <c r="K2093">
        <f t="shared" si="198"/>
        <v>4.0515981242134504</v>
      </c>
      <c r="L2093">
        <f t="shared" si="198"/>
        <v>0.16802916956072078</v>
      </c>
      <c r="M2093">
        <f t="shared" si="198"/>
        <v>3.8835689546527288</v>
      </c>
    </row>
    <row r="2094" spans="1:13" x14ac:dyDescent="0.2">
      <c r="A2094" s="1">
        <v>2092</v>
      </c>
      <c r="B2094">
        <v>3.5187189990695682</v>
      </c>
      <c r="C2094">
        <v>4.0499655175676814</v>
      </c>
      <c r="D2094">
        <f t="shared" si="197"/>
        <v>7.5686845166372496</v>
      </c>
      <c r="E2094">
        <v>2.4</v>
      </c>
      <c r="F2094">
        <v>8.6</v>
      </c>
      <c r="G2094">
        <f t="shared" si="193"/>
        <v>11</v>
      </c>
      <c r="H2094">
        <f t="shared" si="194"/>
        <v>0</v>
      </c>
      <c r="I2094">
        <f t="shared" si="195"/>
        <v>1</v>
      </c>
      <c r="J2094">
        <f t="shared" si="196"/>
        <v>0</v>
      </c>
      <c r="K2094">
        <f t="shared" si="198"/>
        <v>1.1187189990695683</v>
      </c>
      <c r="L2094">
        <f t="shared" si="198"/>
        <v>4.5500344824323182</v>
      </c>
      <c r="M2094">
        <f t="shared" si="198"/>
        <v>3.4313154833627504</v>
      </c>
    </row>
    <row r="2095" spans="1:13" x14ac:dyDescent="0.2">
      <c r="A2095" s="1">
        <v>2093</v>
      </c>
      <c r="B2095">
        <v>1.5094200485347611</v>
      </c>
      <c r="C2095">
        <v>4.4626379512916401</v>
      </c>
      <c r="D2095">
        <f t="shared" si="197"/>
        <v>5.9720579998264007</v>
      </c>
      <c r="E2095">
        <v>3</v>
      </c>
      <c r="F2095">
        <v>4.5999999999999996</v>
      </c>
      <c r="G2095">
        <f t="shared" si="193"/>
        <v>7.6</v>
      </c>
      <c r="H2095">
        <f t="shared" si="194"/>
        <v>1</v>
      </c>
      <c r="I2095">
        <f t="shared" si="195"/>
        <v>1</v>
      </c>
      <c r="J2095">
        <f t="shared" si="196"/>
        <v>1</v>
      </c>
      <c r="K2095">
        <f t="shared" si="198"/>
        <v>1.4905799514652389</v>
      </c>
      <c r="L2095">
        <f t="shared" si="198"/>
        <v>0.13736204870835955</v>
      </c>
      <c r="M2095">
        <f t="shared" si="198"/>
        <v>1.6279420001735989</v>
      </c>
    </row>
    <row r="2096" spans="1:13" x14ac:dyDescent="0.2">
      <c r="A2096" s="1">
        <v>2094</v>
      </c>
      <c r="B2096">
        <v>4.2953424363893298</v>
      </c>
      <c r="C2096">
        <v>2.7618497560385298</v>
      </c>
      <c r="D2096">
        <f t="shared" si="197"/>
        <v>7.0571921924278591</v>
      </c>
      <c r="E2096">
        <v>5.5</v>
      </c>
      <c r="F2096">
        <v>6.4</v>
      </c>
      <c r="G2096">
        <f t="shared" si="193"/>
        <v>11.9</v>
      </c>
      <c r="H2096">
        <f t="shared" si="194"/>
        <v>0</v>
      </c>
      <c r="I2096">
        <f t="shared" si="195"/>
        <v>0</v>
      </c>
      <c r="J2096">
        <f t="shared" si="196"/>
        <v>0</v>
      </c>
      <c r="K2096">
        <f t="shared" si="198"/>
        <v>1.2046575636106702</v>
      </c>
      <c r="L2096">
        <f t="shared" si="198"/>
        <v>3.6381502439614706</v>
      </c>
      <c r="M2096">
        <f t="shared" si="198"/>
        <v>4.8428078075721412</v>
      </c>
    </row>
    <row r="2097" spans="1:13" x14ac:dyDescent="0.2">
      <c r="A2097" s="1">
        <v>2095</v>
      </c>
      <c r="B2097">
        <v>2.058359282246303</v>
      </c>
      <c r="C2097">
        <v>5.0927849647712016</v>
      </c>
      <c r="D2097">
        <f t="shared" si="197"/>
        <v>7.1511442470175046</v>
      </c>
      <c r="E2097">
        <v>4.2</v>
      </c>
      <c r="F2097">
        <v>2.2999999999999998</v>
      </c>
      <c r="G2097">
        <f t="shared" si="193"/>
        <v>6.5</v>
      </c>
      <c r="H2097">
        <f t="shared" si="194"/>
        <v>1</v>
      </c>
      <c r="I2097">
        <f t="shared" si="195"/>
        <v>1</v>
      </c>
      <c r="J2097">
        <f t="shared" si="196"/>
        <v>0</v>
      </c>
      <c r="K2097">
        <f t="shared" si="198"/>
        <v>2.1416407177536971</v>
      </c>
      <c r="L2097">
        <f t="shared" si="198"/>
        <v>2.7927849647712018</v>
      </c>
      <c r="M2097">
        <f t="shared" si="198"/>
        <v>0.65114424701750462</v>
      </c>
    </row>
    <row r="2098" spans="1:13" x14ac:dyDescent="0.2">
      <c r="A2098" s="1">
        <v>2096</v>
      </c>
      <c r="B2098">
        <v>2.9781494054165059</v>
      </c>
      <c r="C2098">
        <v>3.366214937145672</v>
      </c>
      <c r="D2098">
        <f t="shared" si="197"/>
        <v>6.3443643425621783</v>
      </c>
      <c r="E2098">
        <v>6.25</v>
      </c>
      <c r="F2098">
        <v>4</v>
      </c>
      <c r="G2098">
        <f t="shared" si="193"/>
        <v>10.25</v>
      </c>
      <c r="H2098">
        <f t="shared" si="194"/>
        <v>0</v>
      </c>
      <c r="I2098">
        <f t="shared" si="195"/>
        <v>0</v>
      </c>
      <c r="J2098">
        <f t="shared" si="196"/>
        <v>1</v>
      </c>
      <c r="K2098">
        <f t="shared" si="198"/>
        <v>3.2718505945834941</v>
      </c>
      <c r="L2098">
        <f t="shared" si="198"/>
        <v>0.63378506285432801</v>
      </c>
      <c r="M2098">
        <f t="shared" si="198"/>
        <v>3.9056356574378217</v>
      </c>
    </row>
    <row r="2099" spans="1:13" x14ac:dyDescent="0.2">
      <c r="A2099" s="1">
        <v>2097</v>
      </c>
      <c r="B2099">
        <v>2.7219788005376371</v>
      </c>
      <c r="C2099">
        <v>1.114892865251748</v>
      </c>
      <c r="D2099">
        <f t="shared" si="197"/>
        <v>3.8368716657893849</v>
      </c>
      <c r="E2099">
        <v>0</v>
      </c>
      <c r="F2099">
        <v>0</v>
      </c>
      <c r="G2099">
        <f t="shared" si="193"/>
        <v>0</v>
      </c>
      <c r="H2099">
        <f t="shared" si="194"/>
        <v>1</v>
      </c>
      <c r="I2099">
        <f t="shared" si="195"/>
        <v>1</v>
      </c>
      <c r="J2099">
        <f t="shared" si="196"/>
        <v>1</v>
      </c>
      <c r="K2099">
        <f t="shared" si="198"/>
        <v>2.7219788005376371</v>
      </c>
      <c r="L2099">
        <f t="shared" si="198"/>
        <v>1.114892865251748</v>
      </c>
      <c r="M2099">
        <f t="shared" si="198"/>
        <v>3.8368716657893849</v>
      </c>
    </row>
    <row r="2100" spans="1:13" x14ac:dyDescent="0.2">
      <c r="A2100" s="1">
        <v>2098</v>
      </c>
      <c r="B2100">
        <v>1.569860989573677</v>
      </c>
      <c r="C2100">
        <v>4.2400897060604628</v>
      </c>
      <c r="D2100">
        <f t="shared" si="197"/>
        <v>5.8099506956341394</v>
      </c>
      <c r="E2100">
        <v>0</v>
      </c>
      <c r="F2100">
        <v>0</v>
      </c>
      <c r="G2100">
        <f t="shared" si="193"/>
        <v>0</v>
      </c>
      <c r="H2100">
        <f t="shared" si="194"/>
        <v>1</v>
      </c>
      <c r="I2100">
        <f t="shared" si="195"/>
        <v>1</v>
      </c>
      <c r="J2100">
        <f t="shared" si="196"/>
        <v>1</v>
      </c>
      <c r="K2100">
        <f t="shared" si="198"/>
        <v>1.569860989573677</v>
      </c>
      <c r="L2100">
        <f t="shared" si="198"/>
        <v>4.2400897060604628</v>
      </c>
      <c r="M2100">
        <f t="shared" si="198"/>
        <v>5.8099506956341394</v>
      </c>
    </row>
    <row r="2101" spans="1:13" x14ac:dyDescent="0.2">
      <c r="A2101" s="1">
        <v>2099</v>
      </c>
      <c r="B2101">
        <v>3.9421045884385082</v>
      </c>
      <c r="C2101">
        <v>6.115764320165904</v>
      </c>
      <c r="D2101">
        <f t="shared" si="197"/>
        <v>10.057868908604412</v>
      </c>
      <c r="E2101">
        <v>7.45</v>
      </c>
      <c r="F2101">
        <v>3.3</v>
      </c>
      <c r="G2101">
        <f t="shared" si="193"/>
        <v>10.75</v>
      </c>
      <c r="H2101">
        <f t="shared" si="194"/>
        <v>1</v>
      </c>
      <c r="I2101">
        <f t="shared" si="195"/>
        <v>0</v>
      </c>
      <c r="J2101">
        <f t="shared" si="196"/>
        <v>0</v>
      </c>
      <c r="K2101">
        <f t="shared" si="198"/>
        <v>3.507895411561492</v>
      </c>
      <c r="L2101">
        <f t="shared" si="198"/>
        <v>2.8157643201659042</v>
      </c>
      <c r="M2101">
        <f t="shared" si="198"/>
        <v>0.69213109139558782</v>
      </c>
    </row>
    <row r="2102" spans="1:13" x14ac:dyDescent="0.2">
      <c r="A2102" s="1">
        <v>2100</v>
      </c>
      <c r="B2102">
        <v>5.3970976180851196</v>
      </c>
      <c r="C2102">
        <v>6.0655642179192553</v>
      </c>
      <c r="D2102">
        <f t="shared" si="197"/>
        <v>11.462661836004376</v>
      </c>
      <c r="E2102">
        <v>2.35</v>
      </c>
      <c r="F2102">
        <v>6.3</v>
      </c>
      <c r="G2102">
        <f t="shared" si="193"/>
        <v>8.65</v>
      </c>
      <c r="H2102">
        <f t="shared" si="194"/>
        <v>0</v>
      </c>
      <c r="I2102">
        <f t="shared" si="195"/>
        <v>0</v>
      </c>
      <c r="J2102">
        <f t="shared" si="196"/>
        <v>1</v>
      </c>
      <c r="K2102">
        <f t="shared" si="198"/>
        <v>3.0470976180851195</v>
      </c>
      <c r="L2102">
        <f t="shared" si="198"/>
        <v>0.23443578208074456</v>
      </c>
      <c r="M2102">
        <f t="shared" si="198"/>
        <v>2.8126618360043754</v>
      </c>
    </row>
    <row r="2103" spans="1:13" x14ac:dyDescent="0.2">
      <c r="A2103" s="1">
        <v>2101</v>
      </c>
      <c r="B2103">
        <v>4.7626133847614831</v>
      </c>
      <c r="C2103">
        <v>6.4375152422803126</v>
      </c>
      <c r="D2103">
        <f t="shared" si="197"/>
        <v>11.200128627041796</v>
      </c>
      <c r="E2103">
        <v>7.35</v>
      </c>
      <c r="F2103">
        <v>6.2</v>
      </c>
      <c r="G2103">
        <f t="shared" si="193"/>
        <v>13.55</v>
      </c>
      <c r="H2103">
        <f t="shared" si="194"/>
        <v>1</v>
      </c>
      <c r="I2103">
        <f t="shared" si="195"/>
        <v>0</v>
      </c>
      <c r="J2103">
        <f t="shared" si="196"/>
        <v>1</v>
      </c>
      <c r="K2103">
        <f t="shared" si="198"/>
        <v>2.5873866152385165</v>
      </c>
      <c r="L2103">
        <f t="shared" si="198"/>
        <v>0.2375152422803124</v>
      </c>
      <c r="M2103">
        <f t="shared" si="198"/>
        <v>2.349871372958205</v>
      </c>
    </row>
    <row r="2104" spans="1:13" x14ac:dyDescent="0.2">
      <c r="A2104" s="1">
        <v>2102</v>
      </c>
      <c r="B2104">
        <v>5.0708078346189254</v>
      </c>
      <c r="C2104">
        <v>7.0711593240498676</v>
      </c>
      <c r="D2104">
        <f t="shared" si="197"/>
        <v>12.141967158668793</v>
      </c>
      <c r="E2104">
        <v>7.15</v>
      </c>
      <c r="F2104">
        <v>5.3</v>
      </c>
      <c r="G2104">
        <f t="shared" si="193"/>
        <v>12.45</v>
      </c>
      <c r="H2104">
        <f t="shared" si="194"/>
        <v>1</v>
      </c>
      <c r="I2104">
        <f t="shared" si="195"/>
        <v>1</v>
      </c>
      <c r="J2104">
        <f t="shared" si="196"/>
        <v>1</v>
      </c>
      <c r="K2104">
        <f t="shared" si="198"/>
        <v>2.079192165381075</v>
      </c>
      <c r="L2104">
        <f t="shared" si="198"/>
        <v>1.7711593240498678</v>
      </c>
      <c r="M2104">
        <f t="shared" si="198"/>
        <v>0.30803284133120634</v>
      </c>
    </row>
    <row r="2105" spans="1:13" x14ac:dyDescent="0.2">
      <c r="A2105" s="1">
        <v>2103</v>
      </c>
      <c r="B2105">
        <v>3.3120063735977761</v>
      </c>
      <c r="C2105">
        <v>4.3765997158102428</v>
      </c>
      <c r="D2105">
        <f t="shared" si="197"/>
        <v>7.6886060894080188</v>
      </c>
      <c r="E2105">
        <v>3</v>
      </c>
      <c r="F2105">
        <v>4.5999999999999996</v>
      </c>
      <c r="G2105">
        <f t="shared" si="193"/>
        <v>7.6</v>
      </c>
      <c r="H2105">
        <f t="shared" si="194"/>
        <v>1</v>
      </c>
      <c r="I2105">
        <f t="shared" si="195"/>
        <v>1</v>
      </c>
      <c r="J2105">
        <f t="shared" si="196"/>
        <v>1</v>
      </c>
      <c r="K2105">
        <f t="shared" si="198"/>
        <v>0.31200637359777605</v>
      </c>
      <c r="L2105">
        <f t="shared" si="198"/>
        <v>0.22340028418975688</v>
      </c>
      <c r="M2105">
        <f t="shared" si="198"/>
        <v>8.8606089408019173E-2</v>
      </c>
    </row>
    <row r="2106" spans="1:13" x14ac:dyDescent="0.2">
      <c r="A2106" s="1">
        <v>2104</v>
      </c>
      <c r="B2106">
        <v>5.6707926908281934</v>
      </c>
      <c r="C2106">
        <v>4.3800772063163569</v>
      </c>
      <c r="D2106">
        <f t="shared" si="197"/>
        <v>10.050869897144551</v>
      </c>
      <c r="E2106">
        <v>6.15</v>
      </c>
      <c r="F2106">
        <v>7.2</v>
      </c>
      <c r="G2106">
        <f t="shared" si="193"/>
        <v>13.350000000000001</v>
      </c>
      <c r="H2106">
        <f t="shared" si="194"/>
        <v>1</v>
      </c>
      <c r="I2106">
        <f t="shared" si="195"/>
        <v>1</v>
      </c>
      <c r="J2106">
        <f t="shared" si="196"/>
        <v>0</v>
      </c>
      <c r="K2106">
        <f t="shared" si="198"/>
        <v>0.47920730917180698</v>
      </c>
      <c r="L2106">
        <f t="shared" si="198"/>
        <v>2.8199227936836433</v>
      </c>
      <c r="M2106">
        <f t="shared" si="198"/>
        <v>3.2991301028554503</v>
      </c>
    </row>
    <row r="2107" spans="1:13" x14ac:dyDescent="0.2">
      <c r="A2107" s="1">
        <v>2105</v>
      </c>
      <c r="B2107">
        <v>5.4338504759407211</v>
      </c>
      <c r="C2107">
        <v>6.657685893212137</v>
      </c>
      <c r="D2107">
        <f t="shared" si="197"/>
        <v>12.091536369152859</v>
      </c>
      <c r="E2107">
        <v>6.1</v>
      </c>
      <c r="F2107">
        <v>7.5</v>
      </c>
      <c r="G2107">
        <f t="shared" si="193"/>
        <v>13.6</v>
      </c>
      <c r="H2107">
        <f t="shared" si="194"/>
        <v>1</v>
      </c>
      <c r="I2107">
        <f t="shared" si="195"/>
        <v>1</v>
      </c>
      <c r="J2107">
        <f t="shared" si="196"/>
        <v>1</v>
      </c>
      <c r="K2107">
        <f t="shared" si="198"/>
        <v>0.66614952405927852</v>
      </c>
      <c r="L2107">
        <f t="shared" si="198"/>
        <v>0.842314106787863</v>
      </c>
      <c r="M2107">
        <f t="shared" si="198"/>
        <v>1.5084636308471406</v>
      </c>
    </row>
    <row r="2108" spans="1:13" x14ac:dyDescent="0.2">
      <c r="A2108" s="1">
        <v>2106</v>
      </c>
      <c r="B2108">
        <v>3.1785565569859169</v>
      </c>
      <c r="C2108">
        <v>4.4070633318550092</v>
      </c>
      <c r="D2108">
        <f t="shared" si="197"/>
        <v>7.5856198888409256</v>
      </c>
      <c r="E2108">
        <v>0</v>
      </c>
      <c r="F2108">
        <v>0</v>
      </c>
      <c r="G2108">
        <f t="shared" si="193"/>
        <v>0</v>
      </c>
      <c r="H2108">
        <f t="shared" si="194"/>
        <v>1</v>
      </c>
      <c r="I2108">
        <f t="shared" si="195"/>
        <v>1</v>
      </c>
      <c r="J2108">
        <f t="shared" si="196"/>
        <v>1</v>
      </c>
      <c r="K2108">
        <f t="shared" si="198"/>
        <v>3.1785565569859169</v>
      </c>
      <c r="L2108">
        <f t="shared" si="198"/>
        <v>4.4070633318550092</v>
      </c>
      <c r="M2108">
        <f t="shared" si="198"/>
        <v>7.5856198888409256</v>
      </c>
    </row>
    <row r="2109" spans="1:13" x14ac:dyDescent="0.2">
      <c r="A2109" s="1">
        <v>2107</v>
      </c>
      <c r="B2109">
        <v>5.492899643111385</v>
      </c>
      <c r="C2109">
        <v>7.501974170264015</v>
      </c>
      <c r="D2109">
        <f t="shared" si="197"/>
        <v>12.994873813375399</v>
      </c>
      <c r="E2109">
        <v>0</v>
      </c>
      <c r="F2109">
        <v>3.2</v>
      </c>
      <c r="G2109">
        <f t="shared" si="193"/>
        <v>3.2</v>
      </c>
      <c r="H2109">
        <f t="shared" si="194"/>
        <v>0</v>
      </c>
      <c r="I2109">
        <f t="shared" si="195"/>
        <v>0</v>
      </c>
      <c r="J2109">
        <f t="shared" si="196"/>
        <v>0</v>
      </c>
      <c r="K2109">
        <f t="shared" si="198"/>
        <v>5.492899643111385</v>
      </c>
      <c r="L2109">
        <f t="shared" si="198"/>
        <v>4.3019741702640149</v>
      </c>
      <c r="M2109">
        <f t="shared" si="198"/>
        <v>9.7948738133753999</v>
      </c>
    </row>
    <row r="2110" spans="1:13" x14ac:dyDescent="0.2">
      <c r="A2110" s="1">
        <v>2108</v>
      </c>
      <c r="B2110">
        <v>4.8012237250916474</v>
      </c>
      <c r="C2110">
        <v>7.9336584215180954</v>
      </c>
      <c r="D2110">
        <f t="shared" si="197"/>
        <v>12.734882146609742</v>
      </c>
      <c r="E2110">
        <v>5.55</v>
      </c>
      <c r="F2110">
        <v>8.8000000000000007</v>
      </c>
      <c r="G2110">
        <f t="shared" si="193"/>
        <v>14.350000000000001</v>
      </c>
      <c r="H2110">
        <f t="shared" si="194"/>
        <v>1</v>
      </c>
      <c r="I2110">
        <f t="shared" si="195"/>
        <v>0</v>
      </c>
      <c r="J2110">
        <f t="shared" si="196"/>
        <v>1</v>
      </c>
      <c r="K2110">
        <f t="shared" si="198"/>
        <v>0.74877627490835241</v>
      </c>
      <c r="L2110">
        <f t="shared" si="198"/>
        <v>0.86634157848190529</v>
      </c>
      <c r="M2110">
        <f t="shared" si="198"/>
        <v>1.6151178533902595</v>
      </c>
    </row>
    <row r="2111" spans="1:13" x14ac:dyDescent="0.2">
      <c r="A2111" s="1">
        <v>2109</v>
      </c>
      <c r="B2111">
        <v>0.581653984989558</v>
      </c>
      <c r="C2111">
        <v>2.8235395010965991</v>
      </c>
      <c r="D2111">
        <f t="shared" si="197"/>
        <v>3.4051934860861572</v>
      </c>
      <c r="E2111">
        <v>5</v>
      </c>
      <c r="F2111">
        <v>3.4</v>
      </c>
      <c r="G2111">
        <f t="shared" si="193"/>
        <v>8.4</v>
      </c>
      <c r="H2111">
        <f t="shared" si="194"/>
        <v>1</v>
      </c>
      <c r="I2111">
        <f t="shared" si="195"/>
        <v>0</v>
      </c>
      <c r="J2111">
        <f t="shared" si="196"/>
        <v>1</v>
      </c>
      <c r="K2111">
        <f t="shared" si="198"/>
        <v>4.4183460150104423</v>
      </c>
      <c r="L2111">
        <f t="shared" si="198"/>
        <v>0.57646049890340079</v>
      </c>
      <c r="M2111">
        <f t="shared" si="198"/>
        <v>4.9948065139138436</v>
      </c>
    </row>
    <row r="2112" spans="1:13" x14ac:dyDescent="0.2">
      <c r="A2112" s="1">
        <v>2110</v>
      </c>
      <c r="B2112">
        <v>3.1785565569859169</v>
      </c>
      <c r="C2112">
        <v>4.4070633318550092</v>
      </c>
      <c r="D2112">
        <f t="shared" si="197"/>
        <v>7.5856198888409256</v>
      </c>
      <c r="E2112">
        <v>4.2</v>
      </c>
      <c r="F2112">
        <v>4.5999999999999996</v>
      </c>
      <c r="G2112">
        <f t="shared" si="193"/>
        <v>8.8000000000000007</v>
      </c>
      <c r="H2112">
        <f t="shared" si="194"/>
        <v>1</v>
      </c>
      <c r="I2112">
        <f t="shared" si="195"/>
        <v>1</v>
      </c>
      <c r="J2112">
        <f t="shared" si="196"/>
        <v>1</v>
      </c>
      <c r="K2112">
        <f t="shared" si="198"/>
        <v>1.0214434430140833</v>
      </c>
      <c r="L2112">
        <f t="shared" si="198"/>
        <v>0.19293666814499044</v>
      </c>
      <c r="M2112">
        <f t="shared" si="198"/>
        <v>1.2143801111590751</v>
      </c>
    </row>
    <row r="2113" spans="1:13" x14ac:dyDescent="0.2">
      <c r="A2113" s="1">
        <v>2111</v>
      </c>
      <c r="B2113">
        <v>3.7249332592799438</v>
      </c>
      <c r="C2113">
        <v>3.9030588214279018</v>
      </c>
      <c r="D2113">
        <f t="shared" si="197"/>
        <v>7.6279920807078456</v>
      </c>
      <c r="E2113">
        <v>0</v>
      </c>
      <c r="F2113">
        <v>0</v>
      </c>
      <c r="G2113">
        <f t="shared" si="193"/>
        <v>0</v>
      </c>
      <c r="H2113">
        <f t="shared" si="194"/>
        <v>1</v>
      </c>
      <c r="I2113">
        <f t="shared" si="195"/>
        <v>1</v>
      </c>
      <c r="J2113">
        <f t="shared" si="196"/>
        <v>1</v>
      </c>
      <c r="K2113">
        <f t="shared" si="198"/>
        <v>3.7249332592799438</v>
      </c>
      <c r="L2113">
        <f t="shared" si="198"/>
        <v>3.9030588214279018</v>
      </c>
      <c r="M2113">
        <f t="shared" si="198"/>
        <v>7.6279920807078456</v>
      </c>
    </row>
    <row r="2114" spans="1:13" x14ac:dyDescent="0.2">
      <c r="A2114" s="1">
        <v>2112</v>
      </c>
      <c r="B2114">
        <v>3.1785565569859169</v>
      </c>
      <c r="C2114">
        <v>4.4070633318550092</v>
      </c>
      <c r="D2114">
        <f t="shared" si="197"/>
        <v>7.5856198888409256</v>
      </c>
      <c r="E2114">
        <v>10</v>
      </c>
      <c r="F2114">
        <v>7.1</v>
      </c>
      <c r="G2114">
        <f t="shared" ref="G2114:G2177" si="199">E2114+F2114</f>
        <v>17.100000000000001</v>
      </c>
      <c r="H2114">
        <f t="shared" ref="H2114:H2177" si="200">IF(OR(AND(G2114&gt;10,D2114&gt;10),AND(G2114&lt;10,D2114&lt;10)),1,0)</f>
        <v>0</v>
      </c>
      <c r="I2114">
        <f t="shared" ref="I2114:I2177" si="201">IF(OR(AND(B2114&gt;5,E2114&gt;5),AND(B2114&lt;5,E2114&lt;5)),1,0)</f>
        <v>0</v>
      </c>
      <c r="J2114">
        <f t="shared" ref="J2114:J2177" si="202">IF(OR(AND(C2114&gt;5,F2114&gt;5),AND(C2114&lt;5,F2114&lt;5)),1,0)</f>
        <v>0</v>
      </c>
      <c r="K2114">
        <f t="shared" si="198"/>
        <v>6.8214434430140827</v>
      </c>
      <c r="L2114">
        <f t="shared" si="198"/>
        <v>2.6929366681449904</v>
      </c>
      <c r="M2114">
        <f t="shared" si="198"/>
        <v>9.5143801111590758</v>
      </c>
    </row>
    <row r="2115" spans="1:13" x14ac:dyDescent="0.2">
      <c r="A2115" s="1">
        <v>2113</v>
      </c>
      <c r="B2115">
        <v>2.9932412380980891</v>
      </c>
      <c r="C2115">
        <v>3.6297070414222579</v>
      </c>
      <c r="D2115">
        <f t="shared" ref="D2115:D2178" si="203">C2115+B2115</f>
        <v>6.6229482795203474</v>
      </c>
      <c r="E2115">
        <v>0</v>
      </c>
      <c r="F2115">
        <v>0</v>
      </c>
      <c r="G2115">
        <f t="shared" si="199"/>
        <v>0</v>
      </c>
      <c r="H2115">
        <f t="shared" si="200"/>
        <v>1</v>
      </c>
      <c r="I2115">
        <f t="shared" si="201"/>
        <v>1</v>
      </c>
      <c r="J2115">
        <f t="shared" si="202"/>
        <v>1</v>
      </c>
      <c r="K2115">
        <f t="shared" ref="K2115:M2178" si="204">ABS(B2115-E2115)</f>
        <v>2.9932412380980891</v>
      </c>
      <c r="L2115">
        <f t="shared" si="204"/>
        <v>3.6297070414222579</v>
      </c>
      <c r="M2115">
        <f t="shared" si="204"/>
        <v>6.6229482795203474</v>
      </c>
    </row>
    <row r="2116" spans="1:13" x14ac:dyDescent="0.2">
      <c r="A2116" s="1">
        <v>2114</v>
      </c>
      <c r="B2116">
        <v>4.0615412047696671</v>
      </c>
      <c r="C2116">
        <v>7.7631558393860907</v>
      </c>
      <c r="D2116">
        <f t="shared" si="203"/>
        <v>11.824697044155759</v>
      </c>
      <c r="E2116">
        <v>10</v>
      </c>
      <c r="F2116">
        <v>10</v>
      </c>
      <c r="G2116">
        <f t="shared" si="199"/>
        <v>20</v>
      </c>
      <c r="H2116">
        <f t="shared" si="200"/>
        <v>1</v>
      </c>
      <c r="I2116">
        <f t="shared" si="201"/>
        <v>0</v>
      </c>
      <c r="J2116">
        <f t="shared" si="202"/>
        <v>1</v>
      </c>
      <c r="K2116">
        <f t="shared" si="204"/>
        <v>5.9384587952303329</v>
      </c>
      <c r="L2116">
        <f t="shared" si="204"/>
        <v>2.2368441606139093</v>
      </c>
      <c r="M2116">
        <f t="shared" si="204"/>
        <v>8.1753029558442414</v>
      </c>
    </row>
    <row r="2117" spans="1:13" x14ac:dyDescent="0.2">
      <c r="A2117" s="1">
        <v>2115</v>
      </c>
      <c r="B2117">
        <v>2.092197694641778</v>
      </c>
      <c r="C2117">
        <v>3.6091623103601518</v>
      </c>
      <c r="D2117">
        <f t="shared" si="203"/>
        <v>5.7013600050019297</v>
      </c>
      <c r="E2117">
        <v>6.7</v>
      </c>
      <c r="F2117">
        <v>7.9</v>
      </c>
      <c r="G2117">
        <f t="shared" si="199"/>
        <v>14.600000000000001</v>
      </c>
      <c r="H2117">
        <f t="shared" si="200"/>
        <v>0</v>
      </c>
      <c r="I2117">
        <f t="shared" si="201"/>
        <v>0</v>
      </c>
      <c r="J2117">
        <f t="shared" si="202"/>
        <v>0</v>
      </c>
      <c r="K2117">
        <f t="shared" si="204"/>
        <v>4.6078023053582218</v>
      </c>
      <c r="L2117">
        <f t="shared" si="204"/>
        <v>4.290837689639849</v>
      </c>
      <c r="M2117">
        <f t="shared" si="204"/>
        <v>8.8986399949980708</v>
      </c>
    </row>
    <row r="2118" spans="1:13" x14ac:dyDescent="0.2">
      <c r="A2118" s="1">
        <v>2116</v>
      </c>
      <c r="B2118">
        <v>1.7979508361388781</v>
      </c>
      <c r="C2118">
        <v>2.8087512380711162</v>
      </c>
      <c r="D2118">
        <f t="shared" si="203"/>
        <v>4.606702074209994</v>
      </c>
      <c r="E2118">
        <v>5.6</v>
      </c>
      <c r="F2118">
        <v>9.5</v>
      </c>
      <c r="G2118">
        <f t="shared" si="199"/>
        <v>15.1</v>
      </c>
      <c r="H2118">
        <f t="shared" si="200"/>
        <v>0</v>
      </c>
      <c r="I2118">
        <f t="shared" si="201"/>
        <v>0</v>
      </c>
      <c r="J2118">
        <f t="shared" si="202"/>
        <v>0</v>
      </c>
      <c r="K2118">
        <f t="shared" si="204"/>
        <v>3.8020491638611214</v>
      </c>
      <c r="L2118">
        <f t="shared" si="204"/>
        <v>6.6912487619288843</v>
      </c>
      <c r="M2118">
        <f t="shared" si="204"/>
        <v>10.493297925790007</v>
      </c>
    </row>
    <row r="2119" spans="1:13" x14ac:dyDescent="0.2">
      <c r="A2119" s="1">
        <v>2117</v>
      </c>
      <c r="B2119">
        <v>-0.8128510245967564</v>
      </c>
      <c r="C2119">
        <v>1.3497632034718601</v>
      </c>
      <c r="D2119">
        <f t="shared" si="203"/>
        <v>0.53691217887510367</v>
      </c>
      <c r="E2119">
        <v>2</v>
      </c>
      <c r="F2119">
        <v>5.5</v>
      </c>
      <c r="G2119">
        <f t="shared" si="199"/>
        <v>7.5</v>
      </c>
      <c r="H2119">
        <f t="shared" si="200"/>
        <v>1</v>
      </c>
      <c r="I2119">
        <f t="shared" si="201"/>
        <v>1</v>
      </c>
      <c r="J2119">
        <f t="shared" si="202"/>
        <v>0</v>
      </c>
      <c r="K2119">
        <f t="shared" si="204"/>
        <v>2.8128510245967564</v>
      </c>
      <c r="L2119">
        <f t="shared" si="204"/>
        <v>4.1502367965281399</v>
      </c>
      <c r="M2119">
        <f t="shared" si="204"/>
        <v>6.9630878211248959</v>
      </c>
    </row>
    <row r="2120" spans="1:13" x14ac:dyDescent="0.2">
      <c r="A2120" s="1">
        <v>2118</v>
      </c>
      <c r="B2120">
        <v>3.5676400651451519</v>
      </c>
      <c r="C2120">
        <v>3.9432480996817691</v>
      </c>
      <c r="D2120">
        <f t="shared" si="203"/>
        <v>7.5108881648269215</v>
      </c>
      <c r="E2120">
        <v>2.75</v>
      </c>
      <c r="F2120">
        <v>4.0999999999999996</v>
      </c>
      <c r="G2120">
        <f t="shared" si="199"/>
        <v>6.85</v>
      </c>
      <c r="H2120">
        <f t="shared" si="200"/>
        <v>1</v>
      </c>
      <c r="I2120">
        <f t="shared" si="201"/>
        <v>1</v>
      </c>
      <c r="J2120">
        <f t="shared" si="202"/>
        <v>1</v>
      </c>
      <c r="K2120">
        <f t="shared" si="204"/>
        <v>0.81764006514515186</v>
      </c>
      <c r="L2120">
        <f t="shared" si="204"/>
        <v>0.1567519003182305</v>
      </c>
      <c r="M2120">
        <f t="shared" si="204"/>
        <v>0.66088816482692181</v>
      </c>
    </row>
    <row r="2121" spans="1:13" x14ac:dyDescent="0.2">
      <c r="A2121" s="1">
        <v>2119</v>
      </c>
      <c r="B2121">
        <v>6.6006807679509807</v>
      </c>
      <c r="C2121">
        <v>3.1620116980978259</v>
      </c>
      <c r="D2121">
        <f t="shared" si="203"/>
        <v>9.7626924660488061</v>
      </c>
      <c r="E2121">
        <v>3.8</v>
      </c>
      <c r="F2121">
        <v>1.1000000000000001</v>
      </c>
      <c r="G2121">
        <f t="shared" si="199"/>
        <v>4.9000000000000004</v>
      </c>
      <c r="H2121">
        <f t="shared" si="200"/>
        <v>1</v>
      </c>
      <c r="I2121">
        <f t="shared" si="201"/>
        <v>0</v>
      </c>
      <c r="J2121">
        <f t="shared" si="202"/>
        <v>1</v>
      </c>
      <c r="K2121">
        <f t="shared" si="204"/>
        <v>2.8006807679509809</v>
      </c>
      <c r="L2121">
        <f t="shared" si="204"/>
        <v>2.0620116980978258</v>
      </c>
      <c r="M2121">
        <f t="shared" si="204"/>
        <v>4.8626924660488058</v>
      </c>
    </row>
    <row r="2122" spans="1:13" x14ac:dyDescent="0.2">
      <c r="A2122" s="1">
        <v>2120</v>
      </c>
      <c r="B2122">
        <v>2.814268818514523</v>
      </c>
      <c r="C2122">
        <v>3.7784566049492598</v>
      </c>
      <c r="D2122">
        <f t="shared" si="203"/>
        <v>6.5927254234637829</v>
      </c>
      <c r="E2122">
        <v>8.8000000000000007</v>
      </c>
      <c r="F2122">
        <v>8.1999999999999993</v>
      </c>
      <c r="G2122">
        <f t="shared" si="199"/>
        <v>17</v>
      </c>
      <c r="H2122">
        <f t="shared" si="200"/>
        <v>0</v>
      </c>
      <c r="I2122">
        <f t="shared" si="201"/>
        <v>0</v>
      </c>
      <c r="J2122">
        <f t="shared" si="202"/>
        <v>0</v>
      </c>
      <c r="K2122">
        <f t="shared" si="204"/>
        <v>5.9857311814854777</v>
      </c>
      <c r="L2122">
        <f t="shared" si="204"/>
        <v>4.4215433950507395</v>
      </c>
      <c r="M2122">
        <f t="shared" si="204"/>
        <v>10.407274576536217</v>
      </c>
    </row>
    <row r="2123" spans="1:13" x14ac:dyDescent="0.2">
      <c r="A2123" s="1">
        <v>2121</v>
      </c>
      <c r="B2123">
        <v>3.7902780290634852</v>
      </c>
      <c r="C2123">
        <v>4.5524437632410324</v>
      </c>
      <c r="D2123">
        <f t="shared" si="203"/>
        <v>8.342721792304518</v>
      </c>
      <c r="E2123">
        <v>7.15</v>
      </c>
      <c r="F2123">
        <v>5.3</v>
      </c>
      <c r="G2123">
        <f t="shared" si="199"/>
        <v>12.45</v>
      </c>
      <c r="H2123">
        <f t="shared" si="200"/>
        <v>0</v>
      </c>
      <c r="I2123">
        <f t="shared" si="201"/>
        <v>0</v>
      </c>
      <c r="J2123">
        <f t="shared" si="202"/>
        <v>0</v>
      </c>
      <c r="K2123">
        <f t="shared" si="204"/>
        <v>3.3597219709365151</v>
      </c>
      <c r="L2123">
        <f t="shared" si="204"/>
        <v>0.74755623675896743</v>
      </c>
      <c r="M2123">
        <f t="shared" si="204"/>
        <v>4.1072782076954812</v>
      </c>
    </row>
    <row r="2124" spans="1:13" x14ac:dyDescent="0.2">
      <c r="A2124" s="1">
        <v>2122</v>
      </c>
      <c r="B2124">
        <v>9.2018952684051172</v>
      </c>
      <c r="C2124">
        <v>8.9062052407207908</v>
      </c>
      <c r="D2124">
        <f t="shared" si="203"/>
        <v>18.108100509125908</v>
      </c>
      <c r="E2124">
        <v>8.9</v>
      </c>
      <c r="F2124">
        <v>8.9</v>
      </c>
      <c r="G2124">
        <f t="shared" si="199"/>
        <v>17.8</v>
      </c>
      <c r="H2124">
        <f t="shared" si="200"/>
        <v>1</v>
      </c>
      <c r="I2124">
        <f t="shared" si="201"/>
        <v>1</v>
      </c>
      <c r="J2124">
        <f t="shared" si="202"/>
        <v>1</v>
      </c>
      <c r="K2124">
        <f t="shared" si="204"/>
        <v>0.30189526840511682</v>
      </c>
      <c r="L2124">
        <f t="shared" si="204"/>
        <v>6.2052407207904281E-3</v>
      </c>
      <c r="M2124">
        <f t="shared" si="204"/>
        <v>0.30810050912590725</v>
      </c>
    </row>
    <row r="2125" spans="1:13" x14ac:dyDescent="0.2">
      <c r="A2125" s="1">
        <v>2123</v>
      </c>
      <c r="B2125">
        <v>4.9201775235796594</v>
      </c>
      <c r="C2125">
        <v>5.9710110268487089</v>
      </c>
      <c r="D2125">
        <f t="shared" si="203"/>
        <v>10.891188550428367</v>
      </c>
      <c r="E2125">
        <v>3</v>
      </c>
      <c r="F2125">
        <v>2.5</v>
      </c>
      <c r="G2125">
        <f t="shared" si="199"/>
        <v>5.5</v>
      </c>
      <c r="H2125">
        <f t="shared" si="200"/>
        <v>0</v>
      </c>
      <c r="I2125">
        <f t="shared" si="201"/>
        <v>1</v>
      </c>
      <c r="J2125">
        <f t="shared" si="202"/>
        <v>0</v>
      </c>
      <c r="K2125">
        <f t="shared" si="204"/>
        <v>1.9201775235796594</v>
      </c>
      <c r="L2125">
        <f t="shared" si="204"/>
        <v>3.4710110268487089</v>
      </c>
      <c r="M2125">
        <f t="shared" si="204"/>
        <v>5.3911885504283674</v>
      </c>
    </row>
    <row r="2126" spans="1:13" x14ac:dyDescent="0.2">
      <c r="A2126" s="1">
        <v>2124</v>
      </c>
      <c r="B2126">
        <v>2.814268818514523</v>
      </c>
      <c r="C2126">
        <v>3.7784566049492598</v>
      </c>
      <c r="D2126">
        <f t="shared" si="203"/>
        <v>6.5927254234637829</v>
      </c>
      <c r="E2126">
        <v>7.7</v>
      </c>
      <c r="F2126">
        <v>6.6</v>
      </c>
      <c r="G2126">
        <f t="shared" si="199"/>
        <v>14.3</v>
      </c>
      <c r="H2126">
        <f t="shared" si="200"/>
        <v>0</v>
      </c>
      <c r="I2126">
        <f t="shared" si="201"/>
        <v>0</v>
      </c>
      <c r="J2126">
        <f t="shared" si="202"/>
        <v>0</v>
      </c>
      <c r="K2126">
        <f t="shared" si="204"/>
        <v>4.8857311814854771</v>
      </c>
      <c r="L2126">
        <f t="shared" si="204"/>
        <v>2.8215433950507398</v>
      </c>
      <c r="M2126">
        <f t="shared" si="204"/>
        <v>7.7072745765362178</v>
      </c>
    </row>
    <row r="2127" spans="1:13" x14ac:dyDescent="0.2">
      <c r="A2127" s="1">
        <v>2125</v>
      </c>
      <c r="B2127">
        <v>2.814268818514523</v>
      </c>
      <c r="C2127">
        <v>3.7784566049492598</v>
      </c>
      <c r="D2127">
        <f t="shared" si="203"/>
        <v>6.5927254234637829</v>
      </c>
      <c r="E2127">
        <v>2.8</v>
      </c>
      <c r="F2127">
        <v>5.7</v>
      </c>
      <c r="G2127">
        <f t="shared" si="199"/>
        <v>8.5</v>
      </c>
      <c r="H2127">
        <f t="shared" si="200"/>
        <v>1</v>
      </c>
      <c r="I2127">
        <f t="shared" si="201"/>
        <v>1</v>
      </c>
      <c r="J2127">
        <f t="shared" si="202"/>
        <v>0</v>
      </c>
      <c r="K2127">
        <f t="shared" si="204"/>
        <v>1.4268818514523218E-2</v>
      </c>
      <c r="L2127">
        <f t="shared" si="204"/>
        <v>1.9215433950507403</v>
      </c>
      <c r="M2127">
        <f t="shared" si="204"/>
        <v>1.9072745765362171</v>
      </c>
    </row>
    <row r="2128" spans="1:13" x14ac:dyDescent="0.2">
      <c r="A2128" s="1">
        <v>2126</v>
      </c>
      <c r="B2128">
        <v>4.7107639211698276</v>
      </c>
      <c r="C2128">
        <v>5.3940114681714917</v>
      </c>
      <c r="D2128">
        <f t="shared" si="203"/>
        <v>10.10477538934132</v>
      </c>
      <c r="E2128">
        <v>0</v>
      </c>
      <c r="F2128">
        <v>3.4</v>
      </c>
      <c r="G2128">
        <f t="shared" si="199"/>
        <v>3.4</v>
      </c>
      <c r="H2128">
        <f t="shared" si="200"/>
        <v>0</v>
      </c>
      <c r="I2128">
        <f t="shared" si="201"/>
        <v>1</v>
      </c>
      <c r="J2128">
        <f t="shared" si="202"/>
        <v>0</v>
      </c>
      <c r="K2128">
        <f t="shared" si="204"/>
        <v>4.7107639211698276</v>
      </c>
      <c r="L2128">
        <f t="shared" si="204"/>
        <v>1.9940114681714918</v>
      </c>
      <c r="M2128">
        <f t="shared" si="204"/>
        <v>6.7047753893413198</v>
      </c>
    </row>
    <row r="2129" spans="1:13" x14ac:dyDescent="0.2">
      <c r="A2129" s="1">
        <v>2127</v>
      </c>
      <c r="B2129">
        <v>2.9457439345601348</v>
      </c>
      <c r="C2129">
        <v>3.897259678806225</v>
      </c>
      <c r="D2129">
        <f t="shared" si="203"/>
        <v>6.8430036133663599</v>
      </c>
      <c r="E2129">
        <v>9.1</v>
      </c>
      <c r="F2129">
        <v>9.6999999999999993</v>
      </c>
      <c r="G2129">
        <f t="shared" si="199"/>
        <v>18.799999999999997</v>
      </c>
      <c r="H2129">
        <f t="shared" si="200"/>
        <v>0</v>
      </c>
      <c r="I2129">
        <f t="shared" si="201"/>
        <v>0</v>
      </c>
      <c r="J2129">
        <f t="shared" si="202"/>
        <v>0</v>
      </c>
      <c r="K2129">
        <f t="shared" si="204"/>
        <v>6.1542560654398653</v>
      </c>
      <c r="L2129">
        <f t="shared" si="204"/>
        <v>5.8027403211937738</v>
      </c>
      <c r="M2129">
        <f t="shared" si="204"/>
        <v>11.956996386633637</v>
      </c>
    </row>
    <row r="2130" spans="1:13" x14ac:dyDescent="0.2">
      <c r="A2130" s="1">
        <v>2128</v>
      </c>
      <c r="B2130">
        <v>3.9171946675672338</v>
      </c>
      <c r="C2130">
        <v>6.3598502090138842</v>
      </c>
      <c r="D2130">
        <f t="shared" si="203"/>
        <v>10.277044876581119</v>
      </c>
      <c r="E2130">
        <v>8.1999999999999993</v>
      </c>
      <c r="F2130">
        <v>5.3</v>
      </c>
      <c r="G2130">
        <f t="shared" si="199"/>
        <v>13.5</v>
      </c>
      <c r="H2130">
        <f t="shared" si="200"/>
        <v>1</v>
      </c>
      <c r="I2130">
        <f t="shared" si="201"/>
        <v>0</v>
      </c>
      <c r="J2130">
        <f t="shared" si="202"/>
        <v>1</v>
      </c>
      <c r="K2130">
        <f t="shared" si="204"/>
        <v>4.2828053324327655</v>
      </c>
      <c r="L2130">
        <f t="shared" si="204"/>
        <v>1.0598502090138844</v>
      </c>
      <c r="M2130">
        <f t="shared" si="204"/>
        <v>3.2229551234188811</v>
      </c>
    </row>
    <row r="2131" spans="1:13" x14ac:dyDescent="0.2">
      <c r="A2131" s="1">
        <v>2129</v>
      </c>
      <c r="B2131">
        <v>6.1296801265251792</v>
      </c>
      <c r="C2131">
        <v>7.1680727111773024</v>
      </c>
      <c r="D2131">
        <f t="shared" si="203"/>
        <v>13.297752837702483</v>
      </c>
      <c r="E2131">
        <v>4.75</v>
      </c>
      <c r="F2131">
        <v>4.5999999999999996</v>
      </c>
      <c r="G2131">
        <f t="shared" si="199"/>
        <v>9.35</v>
      </c>
      <c r="H2131">
        <f t="shared" si="200"/>
        <v>0</v>
      </c>
      <c r="I2131">
        <f t="shared" si="201"/>
        <v>0</v>
      </c>
      <c r="J2131">
        <f t="shared" si="202"/>
        <v>0</v>
      </c>
      <c r="K2131">
        <f t="shared" si="204"/>
        <v>1.3796801265251792</v>
      </c>
      <c r="L2131">
        <f t="shared" si="204"/>
        <v>2.5680727111773027</v>
      </c>
      <c r="M2131">
        <f t="shared" si="204"/>
        <v>3.9477528377024829</v>
      </c>
    </row>
    <row r="2132" spans="1:13" x14ac:dyDescent="0.2">
      <c r="A2132" s="1">
        <v>2130</v>
      </c>
      <c r="B2132">
        <v>8.6659678302167791</v>
      </c>
      <c r="C2132">
        <v>6.0665044066357714</v>
      </c>
      <c r="D2132">
        <f t="shared" si="203"/>
        <v>14.732472236852551</v>
      </c>
      <c r="E2132">
        <v>2.9</v>
      </c>
      <c r="F2132">
        <v>4.0999999999999996</v>
      </c>
      <c r="G2132">
        <f t="shared" si="199"/>
        <v>7</v>
      </c>
      <c r="H2132">
        <f t="shared" si="200"/>
        <v>0</v>
      </c>
      <c r="I2132">
        <f t="shared" si="201"/>
        <v>0</v>
      </c>
      <c r="J2132">
        <f t="shared" si="202"/>
        <v>0</v>
      </c>
      <c r="K2132">
        <f t="shared" si="204"/>
        <v>5.7659678302167787</v>
      </c>
      <c r="L2132">
        <f t="shared" si="204"/>
        <v>1.9665044066357718</v>
      </c>
      <c r="M2132">
        <f t="shared" si="204"/>
        <v>7.7324722368525514</v>
      </c>
    </row>
    <row r="2133" spans="1:13" x14ac:dyDescent="0.2">
      <c r="A2133" s="1">
        <v>2131</v>
      </c>
      <c r="B2133">
        <v>3.3503801842035381</v>
      </c>
      <c r="C2133">
        <v>5.2108549233340744</v>
      </c>
      <c r="D2133">
        <f t="shared" si="203"/>
        <v>8.5612351075376125</v>
      </c>
      <c r="E2133">
        <v>0</v>
      </c>
      <c r="F2133">
        <v>1.4</v>
      </c>
      <c r="G2133">
        <f t="shared" si="199"/>
        <v>1.4</v>
      </c>
      <c r="H2133">
        <f t="shared" si="200"/>
        <v>1</v>
      </c>
      <c r="I2133">
        <f t="shared" si="201"/>
        <v>1</v>
      </c>
      <c r="J2133">
        <f t="shared" si="202"/>
        <v>0</v>
      </c>
      <c r="K2133">
        <f t="shared" si="204"/>
        <v>3.3503801842035381</v>
      </c>
      <c r="L2133">
        <f t="shared" si="204"/>
        <v>3.8108549233340745</v>
      </c>
      <c r="M2133">
        <f t="shared" si="204"/>
        <v>7.1612351075376122</v>
      </c>
    </row>
    <row r="2134" spans="1:13" x14ac:dyDescent="0.2">
      <c r="A2134" s="1">
        <v>2132</v>
      </c>
      <c r="B2134">
        <v>3.50667644726897</v>
      </c>
      <c r="C2134">
        <v>4.3532349462187776</v>
      </c>
      <c r="D2134">
        <f t="shared" si="203"/>
        <v>7.8599113934877476</v>
      </c>
      <c r="E2134">
        <v>0</v>
      </c>
      <c r="F2134">
        <v>0</v>
      </c>
      <c r="G2134">
        <f t="shared" si="199"/>
        <v>0</v>
      </c>
      <c r="H2134">
        <f t="shared" si="200"/>
        <v>1</v>
      </c>
      <c r="I2134">
        <f t="shared" si="201"/>
        <v>1</v>
      </c>
      <c r="J2134">
        <f t="shared" si="202"/>
        <v>1</v>
      </c>
      <c r="K2134">
        <f t="shared" si="204"/>
        <v>3.50667644726897</v>
      </c>
      <c r="L2134">
        <f t="shared" si="204"/>
        <v>4.3532349462187776</v>
      </c>
      <c r="M2134">
        <f t="shared" si="204"/>
        <v>7.8599113934877476</v>
      </c>
    </row>
    <row r="2135" spans="1:13" x14ac:dyDescent="0.2">
      <c r="A2135" s="1">
        <v>2133</v>
      </c>
      <c r="B2135">
        <v>3.50667644726897</v>
      </c>
      <c r="C2135">
        <v>4.3532349462187776</v>
      </c>
      <c r="D2135">
        <f t="shared" si="203"/>
        <v>7.8599113934877476</v>
      </c>
      <c r="E2135">
        <v>6.1</v>
      </c>
      <c r="F2135">
        <v>8.1</v>
      </c>
      <c r="G2135">
        <f t="shared" si="199"/>
        <v>14.2</v>
      </c>
      <c r="H2135">
        <f t="shared" si="200"/>
        <v>0</v>
      </c>
      <c r="I2135">
        <f t="shared" si="201"/>
        <v>0</v>
      </c>
      <c r="J2135">
        <f t="shared" si="202"/>
        <v>0</v>
      </c>
      <c r="K2135">
        <f t="shared" si="204"/>
        <v>2.5933235527310297</v>
      </c>
      <c r="L2135">
        <f t="shared" si="204"/>
        <v>3.746765053781222</v>
      </c>
      <c r="M2135">
        <f t="shared" si="204"/>
        <v>6.3400886065122517</v>
      </c>
    </row>
    <row r="2136" spans="1:13" x14ac:dyDescent="0.2">
      <c r="A2136" s="1">
        <v>2134</v>
      </c>
      <c r="B2136">
        <v>3.7302356529831568</v>
      </c>
      <c r="C2136">
        <v>5.9546659601181728</v>
      </c>
      <c r="D2136">
        <f t="shared" si="203"/>
        <v>9.6849016131013297</v>
      </c>
      <c r="E2136">
        <v>3.75</v>
      </c>
      <c r="F2136">
        <v>4.5</v>
      </c>
      <c r="G2136">
        <f t="shared" si="199"/>
        <v>8.25</v>
      </c>
      <c r="H2136">
        <f t="shared" si="200"/>
        <v>1</v>
      </c>
      <c r="I2136">
        <f t="shared" si="201"/>
        <v>1</v>
      </c>
      <c r="J2136">
        <f t="shared" si="202"/>
        <v>0</v>
      </c>
      <c r="K2136">
        <f t="shared" si="204"/>
        <v>1.9764347016843153E-2</v>
      </c>
      <c r="L2136">
        <f t="shared" si="204"/>
        <v>1.4546659601181728</v>
      </c>
      <c r="M2136">
        <f t="shared" si="204"/>
        <v>1.4349016131013297</v>
      </c>
    </row>
    <row r="2137" spans="1:13" x14ac:dyDescent="0.2">
      <c r="A2137" s="1">
        <v>2135</v>
      </c>
      <c r="B2137">
        <v>5.7650753732980977</v>
      </c>
      <c r="C2137">
        <v>2.977222025238591</v>
      </c>
      <c r="D2137">
        <f t="shared" si="203"/>
        <v>8.7422973985366887</v>
      </c>
      <c r="E2137">
        <v>1.45</v>
      </c>
      <c r="F2137">
        <v>3.8</v>
      </c>
      <c r="G2137">
        <f t="shared" si="199"/>
        <v>5.25</v>
      </c>
      <c r="H2137">
        <f t="shared" si="200"/>
        <v>1</v>
      </c>
      <c r="I2137">
        <f t="shared" si="201"/>
        <v>0</v>
      </c>
      <c r="J2137">
        <f t="shared" si="202"/>
        <v>1</v>
      </c>
      <c r="K2137">
        <f t="shared" si="204"/>
        <v>4.3150753732980975</v>
      </c>
      <c r="L2137">
        <f t="shared" si="204"/>
        <v>0.82277797476140879</v>
      </c>
      <c r="M2137">
        <f t="shared" si="204"/>
        <v>3.4922973985366887</v>
      </c>
    </row>
    <row r="2138" spans="1:13" x14ac:dyDescent="0.2">
      <c r="A2138" s="1">
        <v>2136</v>
      </c>
      <c r="B2138">
        <v>1.41498434897086</v>
      </c>
      <c r="C2138">
        <v>4.124334602444784</v>
      </c>
      <c r="D2138">
        <f t="shared" si="203"/>
        <v>5.5393189514156438</v>
      </c>
      <c r="E2138">
        <v>0.5</v>
      </c>
      <c r="F2138">
        <v>5.4</v>
      </c>
      <c r="G2138">
        <f t="shared" si="199"/>
        <v>5.9</v>
      </c>
      <c r="H2138">
        <f t="shared" si="200"/>
        <v>1</v>
      </c>
      <c r="I2138">
        <f t="shared" si="201"/>
        <v>1</v>
      </c>
      <c r="J2138">
        <f t="shared" si="202"/>
        <v>0</v>
      </c>
      <c r="K2138">
        <f t="shared" si="204"/>
        <v>0.91498434897086001</v>
      </c>
      <c r="L2138">
        <f t="shared" si="204"/>
        <v>1.2756653975552164</v>
      </c>
      <c r="M2138">
        <f t="shared" si="204"/>
        <v>0.36068104858435657</v>
      </c>
    </row>
    <row r="2139" spans="1:13" x14ac:dyDescent="0.2">
      <c r="A2139" s="1">
        <v>2137</v>
      </c>
      <c r="B2139">
        <v>8.1737358754186804</v>
      </c>
      <c r="C2139">
        <v>4.6734983026587011</v>
      </c>
      <c r="D2139">
        <f t="shared" si="203"/>
        <v>12.847234178077382</v>
      </c>
      <c r="E2139">
        <v>4</v>
      </c>
      <c r="F2139">
        <v>1.8</v>
      </c>
      <c r="G2139">
        <f t="shared" si="199"/>
        <v>5.8</v>
      </c>
      <c r="H2139">
        <f t="shared" si="200"/>
        <v>0</v>
      </c>
      <c r="I2139">
        <f t="shared" si="201"/>
        <v>0</v>
      </c>
      <c r="J2139">
        <f t="shared" si="202"/>
        <v>1</v>
      </c>
      <c r="K2139">
        <f t="shared" si="204"/>
        <v>4.1737358754186804</v>
      </c>
      <c r="L2139">
        <f t="shared" si="204"/>
        <v>2.8734983026587013</v>
      </c>
      <c r="M2139">
        <f t="shared" si="204"/>
        <v>7.0472341780773826</v>
      </c>
    </row>
    <row r="2140" spans="1:13" x14ac:dyDescent="0.2">
      <c r="A2140" s="1">
        <v>2138</v>
      </c>
      <c r="B2140">
        <v>2.632819659359622</v>
      </c>
      <c r="C2140">
        <v>6.5507680557123811</v>
      </c>
      <c r="D2140">
        <f t="shared" si="203"/>
        <v>9.1835877150720027</v>
      </c>
      <c r="E2140">
        <v>2.5</v>
      </c>
      <c r="F2140">
        <v>1.6</v>
      </c>
      <c r="G2140">
        <f t="shared" si="199"/>
        <v>4.0999999999999996</v>
      </c>
      <c r="H2140">
        <f t="shared" si="200"/>
        <v>1</v>
      </c>
      <c r="I2140">
        <f t="shared" si="201"/>
        <v>1</v>
      </c>
      <c r="J2140">
        <f t="shared" si="202"/>
        <v>0</v>
      </c>
      <c r="K2140">
        <f t="shared" si="204"/>
        <v>0.13281965935962203</v>
      </c>
      <c r="L2140">
        <f t="shared" si="204"/>
        <v>4.9507680557123805</v>
      </c>
      <c r="M2140">
        <f t="shared" si="204"/>
        <v>5.083587715072003</v>
      </c>
    </row>
    <row r="2141" spans="1:13" x14ac:dyDescent="0.2">
      <c r="A2141" s="1">
        <v>2139</v>
      </c>
      <c r="B2141">
        <v>1.9230447909938111</v>
      </c>
      <c r="C2141">
        <v>1.6095078586987139</v>
      </c>
      <c r="D2141">
        <f t="shared" si="203"/>
        <v>3.532552649692525</v>
      </c>
      <c r="E2141">
        <v>0</v>
      </c>
      <c r="F2141">
        <v>0</v>
      </c>
      <c r="G2141">
        <f t="shared" si="199"/>
        <v>0</v>
      </c>
      <c r="H2141">
        <f t="shared" si="200"/>
        <v>1</v>
      </c>
      <c r="I2141">
        <f t="shared" si="201"/>
        <v>1</v>
      </c>
      <c r="J2141">
        <f t="shared" si="202"/>
        <v>1</v>
      </c>
      <c r="K2141">
        <f t="shared" si="204"/>
        <v>1.9230447909938111</v>
      </c>
      <c r="L2141">
        <f t="shared" si="204"/>
        <v>1.6095078586987139</v>
      </c>
      <c r="M2141">
        <f t="shared" si="204"/>
        <v>3.532552649692525</v>
      </c>
    </row>
    <row r="2142" spans="1:13" x14ac:dyDescent="0.2">
      <c r="A2142" s="1">
        <v>2140</v>
      </c>
      <c r="B2142">
        <v>7.2180093499805258</v>
      </c>
      <c r="C2142">
        <v>7.9752924581261357</v>
      </c>
      <c r="D2142">
        <f t="shared" si="203"/>
        <v>15.193301808106661</v>
      </c>
      <c r="E2142">
        <v>0</v>
      </c>
      <c r="F2142">
        <v>0</v>
      </c>
      <c r="G2142">
        <f t="shared" si="199"/>
        <v>0</v>
      </c>
      <c r="H2142">
        <f t="shared" si="200"/>
        <v>0</v>
      </c>
      <c r="I2142">
        <f t="shared" si="201"/>
        <v>0</v>
      </c>
      <c r="J2142">
        <f t="shared" si="202"/>
        <v>0</v>
      </c>
      <c r="K2142">
        <f t="shared" si="204"/>
        <v>7.2180093499805258</v>
      </c>
      <c r="L2142">
        <f t="shared" si="204"/>
        <v>7.9752924581261357</v>
      </c>
      <c r="M2142">
        <f t="shared" si="204"/>
        <v>15.193301808106661</v>
      </c>
    </row>
    <row r="2143" spans="1:13" x14ac:dyDescent="0.2">
      <c r="A2143" s="1">
        <v>2141</v>
      </c>
      <c r="B2143">
        <v>6.6248952168800423</v>
      </c>
      <c r="C2143">
        <v>9.429678078117762</v>
      </c>
      <c r="D2143">
        <f t="shared" si="203"/>
        <v>16.054573294997805</v>
      </c>
      <c r="E2143">
        <v>7.8</v>
      </c>
      <c r="F2143">
        <v>9.3000000000000007</v>
      </c>
      <c r="G2143">
        <f t="shared" si="199"/>
        <v>17.100000000000001</v>
      </c>
      <c r="H2143">
        <f t="shared" si="200"/>
        <v>1</v>
      </c>
      <c r="I2143">
        <f t="shared" si="201"/>
        <v>1</v>
      </c>
      <c r="J2143">
        <f t="shared" si="202"/>
        <v>1</v>
      </c>
      <c r="K2143">
        <f t="shared" si="204"/>
        <v>1.1751047831199575</v>
      </c>
      <c r="L2143">
        <f t="shared" si="204"/>
        <v>0.12967807811776133</v>
      </c>
      <c r="M2143">
        <f t="shared" si="204"/>
        <v>1.0454267050021961</v>
      </c>
    </row>
    <row r="2144" spans="1:13" x14ac:dyDescent="0.2">
      <c r="A2144" s="1">
        <v>2142</v>
      </c>
      <c r="B2144">
        <v>3.4371693943527521</v>
      </c>
      <c r="C2144">
        <v>7.2566887933073314</v>
      </c>
      <c r="D2144">
        <f t="shared" si="203"/>
        <v>10.693858187660084</v>
      </c>
      <c r="E2144">
        <v>7.9</v>
      </c>
      <c r="F2144">
        <v>6.4</v>
      </c>
      <c r="G2144">
        <f t="shared" si="199"/>
        <v>14.3</v>
      </c>
      <c r="H2144">
        <f t="shared" si="200"/>
        <v>1</v>
      </c>
      <c r="I2144">
        <f t="shared" si="201"/>
        <v>0</v>
      </c>
      <c r="J2144">
        <f t="shared" si="202"/>
        <v>1</v>
      </c>
      <c r="K2144">
        <f t="shared" si="204"/>
        <v>4.4628306056472482</v>
      </c>
      <c r="L2144">
        <f t="shared" si="204"/>
        <v>0.85668879330733105</v>
      </c>
      <c r="M2144">
        <f t="shared" si="204"/>
        <v>3.6061418123399172</v>
      </c>
    </row>
    <row r="2145" spans="1:13" x14ac:dyDescent="0.2">
      <c r="A2145" s="1">
        <v>2143</v>
      </c>
      <c r="B2145">
        <v>5.0494333368737134</v>
      </c>
      <c r="C2145">
        <v>6.5617953853791029</v>
      </c>
      <c r="D2145">
        <f t="shared" si="203"/>
        <v>11.611228722252816</v>
      </c>
      <c r="E2145">
        <v>4</v>
      </c>
      <c r="F2145">
        <v>7.2</v>
      </c>
      <c r="G2145">
        <f t="shared" si="199"/>
        <v>11.2</v>
      </c>
      <c r="H2145">
        <f t="shared" si="200"/>
        <v>1</v>
      </c>
      <c r="I2145">
        <f t="shared" si="201"/>
        <v>0</v>
      </c>
      <c r="J2145">
        <f t="shared" si="202"/>
        <v>1</v>
      </c>
      <c r="K2145">
        <f t="shared" si="204"/>
        <v>1.0494333368737134</v>
      </c>
      <c r="L2145">
        <f t="shared" si="204"/>
        <v>0.63820461462089728</v>
      </c>
      <c r="M2145">
        <f t="shared" si="204"/>
        <v>0.41122872225281704</v>
      </c>
    </row>
    <row r="2146" spans="1:13" x14ac:dyDescent="0.2">
      <c r="A2146" s="1">
        <v>2144</v>
      </c>
      <c r="B2146">
        <v>5.1574495980989372</v>
      </c>
      <c r="C2146">
        <v>7.6444635422642726</v>
      </c>
      <c r="D2146">
        <f t="shared" si="203"/>
        <v>12.80191314036321</v>
      </c>
      <c r="E2146">
        <v>5.8</v>
      </c>
      <c r="F2146">
        <v>9.8000000000000007</v>
      </c>
      <c r="G2146">
        <f t="shared" si="199"/>
        <v>15.600000000000001</v>
      </c>
      <c r="H2146">
        <f t="shared" si="200"/>
        <v>1</v>
      </c>
      <c r="I2146">
        <f t="shared" si="201"/>
        <v>1</v>
      </c>
      <c r="J2146">
        <f t="shared" si="202"/>
        <v>1</v>
      </c>
      <c r="K2146">
        <f t="shared" si="204"/>
        <v>0.64255040190106261</v>
      </c>
      <c r="L2146">
        <f t="shared" si="204"/>
        <v>2.1555364577357281</v>
      </c>
      <c r="M2146">
        <f t="shared" si="204"/>
        <v>2.7980868596367916</v>
      </c>
    </row>
    <row r="2147" spans="1:13" x14ac:dyDescent="0.2">
      <c r="A2147" s="1">
        <v>2145</v>
      </c>
      <c r="B2147">
        <v>5.6807443062242138</v>
      </c>
      <c r="C2147">
        <v>4.8232657818702318</v>
      </c>
      <c r="D2147">
        <f t="shared" si="203"/>
        <v>10.504010088094446</v>
      </c>
      <c r="E2147">
        <v>5.6</v>
      </c>
      <c r="F2147">
        <v>7.1</v>
      </c>
      <c r="G2147">
        <f t="shared" si="199"/>
        <v>12.7</v>
      </c>
      <c r="H2147">
        <f t="shared" si="200"/>
        <v>1</v>
      </c>
      <c r="I2147">
        <f t="shared" si="201"/>
        <v>1</v>
      </c>
      <c r="J2147">
        <f t="shared" si="202"/>
        <v>0</v>
      </c>
      <c r="K2147">
        <f t="shared" si="204"/>
        <v>8.0744306224214135E-2</v>
      </c>
      <c r="L2147">
        <f t="shared" si="204"/>
        <v>2.2767342181297678</v>
      </c>
      <c r="M2147">
        <f t="shared" si="204"/>
        <v>2.1959899119055528</v>
      </c>
    </row>
    <row r="2148" spans="1:13" x14ac:dyDescent="0.2">
      <c r="A2148" s="1">
        <v>2146</v>
      </c>
      <c r="B2148">
        <v>5.0175589398510541</v>
      </c>
      <c r="C2148">
        <v>6.8898263640910269</v>
      </c>
      <c r="D2148">
        <f t="shared" si="203"/>
        <v>11.907385303942082</v>
      </c>
      <c r="E2148">
        <v>3.6</v>
      </c>
      <c r="F2148">
        <v>2.9</v>
      </c>
      <c r="G2148">
        <f t="shared" si="199"/>
        <v>6.5</v>
      </c>
      <c r="H2148">
        <f t="shared" si="200"/>
        <v>0</v>
      </c>
      <c r="I2148">
        <f t="shared" si="201"/>
        <v>0</v>
      </c>
      <c r="J2148">
        <f t="shared" si="202"/>
        <v>0</v>
      </c>
      <c r="K2148">
        <f t="shared" si="204"/>
        <v>1.417558939851054</v>
      </c>
      <c r="L2148">
        <f t="shared" si="204"/>
        <v>3.989826364091027</v>
      </c>
      <c r="M2148">
        <f t="shared" si="204"/>
        <v>5.4073853039420818</v>
      </c>
    </row>
    <row r="2149" spans="1:13" x14ac:dyDescent="0.2">
      <c r="A2149" s="1">
        <v>2147</v>
      </c>
      <c r="B2149">
        <v>4.5528171658654379</v>
      </c>
      <c r="C2149">
        <v>4.5344305901181388</v>
      </c>
      <c r="D2149">
        <f t="shared" si="203"/>
        <v>9.0872477559835758</v>
      </c>
      <c r="E2149">
        <v>7.15</v>
      </c>
      <c r="F2149">
        <v>5.3</v>
      </c>
      <c r="G2149">
        <f t="shared" si="199"/>
        <v>12.45</v>
      </c>
      <c r="H2149">
        <f t="shared" si="200"/>
        <v>0</v>
      </c>
      <c r="I2149">
        <f t="shared" si="201"/>
        <v>0</v>
      </c>
      <c r="J2149">
        <f t="shared" si="202"/>
        <v>0</v>
      </c>
      <c r="K2149">
        <f t="shared" si="204"/>
        <v>2.5971828341345624</v>
      </c>
      <c r="L2149">
        <f t="shared" si="204"/>
        <v>0.76556940988186106</v>
      </c>
      <c r="M2149">
        <f t="shared" si="204"/>
        <v>3.3627522440164235</v>
      </c>
    </row>
    <row r="2150" spans="1:13" x14ac:dyDescent="0.2">
      <c r="A2150" s="1">
        <v>2148</v>
      </c>
      <c r="B2150">
        <v>1.376890094767363</v>
      </c>
      <c r="C2150">
        <v>5.0571239197315059</v>
      </c>
      <c r="D2150">
        <f t="shared" si="203"/>
        <v>6.4340140144988691</v>
      </c>
      <c r="E2150">
        <v>0</v>
      </c>
      <c r="F2150">
        <v>1.4</v>
      </c>
      <c r="G2150">
        <f t="shared" si="199"/>
        <v>1.4</v>
      </c>
      <c r="H2150">
        <f t="shared" si="200"/>
        <v>1</v>
      </c>
      <c r="I2150">
        <f t="shared" si="201"/>
        <v>1</v>
      </c>
      <c r="J2150">
        <f t="shared" si="202"/>
        <v>0</v>
      </c>
      <c r="K2150">
        <f t="shared" si="204"/>
        <v>1.376890094767363</v>
      </c>
      <c r="L2150">
        <f t="shared" si="204"/>
        <v>3.657123919731506</v>
      </c>
      <c r="M2150">
        <f t="shared" si="204"/>
        <v>5.0340140144988688</v>
      </c>
    </row>
    <row r="2151" spans="1:13" x14ac:dyDescent="0.2">
      <c r="A2151" s="1">
        <v>2149</v>
      </c>
      <c r="B2151">
        <v>3.668553282865354</v>
      </c>
      <c r="C2151">
        <v>4.5868650061799618</v>
      </c>
      <c r="D2151">
        <f t="shared" si="203"/>
        <v>8.2554182890453163</v>
      </c>
      <c r="E2151">
        <v>0</v>
      </c>
      <c r="F2151">
        <v>0</v>
      </c>
      <c r="G2151">
        <f t="shared" si="199"/>
        <v>0</v>
      </c>
      <c r="H2151">
        <f t="shared" si="200"/>
        <v>1</v>
      </c>
      <c r="I2151">
        <f t="shared" si="201"/>
        <v>1</v>
      </c>
      <c r="J2151">
        <f t="shared" si="202"/>
        <v>1</v>
      </c>
      <c r="K2151">
        <f t="shared" si="204"/>
        <v>3.668553282865354</v>
      </c>
      <c r="L2151">
        <f t="shared" si="204"/>
        <v>4.5868650061799618</v>
      </c>
      <c r="M2151">
        <f t="shared" si="204"/>
        <v>8.2554182890453163</v>
      </c>
    </row>
    <row r="2152" spans="1:13" x14ac:dyDescent="0.2">
      <c r="A2152" s="1">
        <v>2150</v>
      </c>
      <c r="B2152">
        <v>5.6013756369620333</v>
      </c>
      <c r="C2152">
        <v>6.0627316948701662</v>
      </c>
      <c r="D2152">
        <f t="shared" si="203"/>
        <v>11.664107331832199</v>
      </c>
      <c r="E2152">
        <v>6.15</v>
      </c>
      <c r="F2152">
        <v>7.2</v>
      </c>
      <c r="G2152">
        <f t="shared" si="199"/>
        <v>13.350000000000001</v>
      </c>
      <c r="H2152">
        <f t="shared" si="200"/>
        <v>1</v>
      </c>
      <c r="I2152">
        <f t="shared" si="201"/>
        <v>1</v>
      </c>
      <c r="J2152">
        <f t="shared" si="202"/>
        <v>1</v>
      </c>
      <c r="K2152">
        <f t="shared" si="204"/>
        <v>0.54862436303796702</v>
      </c>
      <c r="L2152">
        <f t="shared" si="204"/>
        <v>1.137268305129834</v>
      </c>
      <c r="M2152">
        <f t="shared" si="204"/>
        <v>1.6858926681678028</v>
      </c>
    </row>
    <row r="2153" spans="1:13" x14ac:dyDescent="0.2">
      <c r="A2153" s="1">
        <v>2151</v>
      </c>
      <c r="B2153">
        <v>6.3938523697340086</v>
      </c>
      <c r="C2153">
        <v>4.4982256743092384</v>
      </c>
      <c r="D2153">
        <f t="shared" si="203"/>
        <v>10.892078044043247</v>
      </c>
      <c r="E2153">
        <v>0</v>
      </c>
      <c r="F2153">
        <v>5.5</v>
      </c>
      <c r="G2153">
        <f t="shared" si="199"/>
        <v>5.5</v>
      </c>
      <c r="H2153">
        <f t="shared" si="200"/>
        <v>0</v>
      </c>
      <c r="I2153">
        <f t="shared" si="201"/>
        <v>0</v>
      </c>
      <c r="J2153">
        <f t="shared" si="202"/>
        <v>0</v>
      </c>
      <c r="K2153">
        <f t="shared" si="204"/>
        <v>6.3938523697340086</v>
      </c>
      <c r="L2153">
        <f t="shared" si="204"/>
        <v>1.0017743256907616</v>
      </c>
      <c r="M2153">
        <f t="shared" si="204"/>
        <v>5.392078044043247</v>
      </c>
    </row>
    <row r="2154" spans="1:13" x14ac:dyDescent="0.2">
      <c r="A2154" s="1">
        <v>2152</v>
      </c>
      <c r="B2154">
        <v>2.4771474201651928</v>
      </c>
      <c r="C2154">
        <v>6.3309236028661928</v>
      </c>
      <c r="D2154">
        <f t="shared" si="203"/>
        <v>8.8080710230313848</v>
      </c>
      <c r="E2154">
        <v>10</v>
      </c>
      <c r="F2154">
        <v>9.6999999999999993</v>
      </c>
      <c r="G2154">
        <f t="shared" si="199"/>
        <v>19.7</v>
      </c>
      <c r="H2154">
        <f t="shared" si="200"/>
        <v>0</v>
      </c>
      <c r="I2154">
        <f t="shared" si="201"/>
        <v>0</v>
      </c>
      <c r="J2154">
        <f t="shared" si="202"/>
        <v>1</v>
      </c>
      <c r="K2154">
        <f t="shared" si="204"/>
        <v>7.5228525798348072</v>
      </c>
      <c r="L2154">
        <f t="shared" si="204"/>
        <v>3.3690763971338065</v>
      </c>
      <c r="M2154">
        <f t="shared" si="204"/>
        <v>10.891928976968615</v>
      </c>
    </row>
    <row r="2155" spans="1:13" x14ac:dyDescent="0.2">
      <c r="A2155" s="1">
        <v>2153</v>
      </c>
      <c r="B2155">
        <v>1.547641285876086</v>
      </c>
      <c r="C2155">
        <v>1.3670913960702269</v>
      </c>
      <c r="D2155">
        <f t="shared" si="203"/>
        <v>2.9147326819463126</v>
      </c>
      <c r="E2155">
        <v>0</v>
      </c>
      <c r="F2155">
        <v>0</v>
      </c>
      <c r="G2155">
        <f t="shared" si="199"/>
        <v>0</v>
      </c>
      <c r="H2155">
        <f t="shared" si="200"/>
        <v>1</v>
      </c>
      <c r="I2155">
        <f t="shared" si="201"/>
        <v>1</v>
      </c>
      <c r="J2155">
        <f t="shared" si="202"/>
        <v>1</v>
      </c>
      <c r="K2155">
        <f t="shared" si="204"/>
        <v>1.547641285876086</v>
      </c>
      <c r="L2155">
        <f t="shared" si="204"/>
        <v>1.3670913960702269</v>
      </c>
      <c r="M2155">
        <f t="shared" si="204"/>
        <v>2.9147326819463126</v>
      </c>
    </row>
    <row r="2156" spans="1:13" x14ac:dyDescent="0.2">
      <c r="A2156" s="1">
        <v>2154</v>
      </c>
      <c r="B2156">
        <v>3.6682999784788999</v>
      </c>
      <c r="C2156">
        <v>4.5868650061799618</v>
      </c>
      <c r="D2156">
        <f t="shared" si="203"/>
        <v>8.2551649846588617</v>
      </c>
      <c r="E2156">
        <v>8.5</v>
      </c>
      <c r="F2156">
        <v>6.5</v>
      </c>
      <c r="G2156">
        <f t="shared" si="199"/>
        <v>15</v>
      </c>
      <c r="H2156">
        <f t="shared" si="200"/>
        <v>0</v>
      </c>
      <c r="I2156">
        <f t="shared" si="201"/>
        <v>0</v>
      </c>
      <c r="J2156">
        <f t="shared" si="202"/>
        <v>0</v>
      </c>
      <c r="K2156">
        <f t="shared" si="204"/>
        <v>4.8317000215211001</v>
      </c>
      <c r="L2156">
        <f t="shared" si="204"/>
        <v>1.9131349938200382</v>
      </c>
      <c r="M2156">
        <f t="shared" si="204"/>
        <v>6.7448350153411383</v>
      </c>
    </row>
    <row r="2157" spans="1:13" x14ac:dyDescent="0.2">
      <c r="A2157" s="1">
        <v>2155</v>
      </c>
      <c r="B2157">
        <v>6.8338328550049283</v>
      </c>
      <c r="C2157">
        <v>4.5087240957728678</v>
      </c>
      <c r="D2157">
        <f t="shared" si="203"/>
        <v>11.342556950777796</v>
      </c>
      <c r="E2157">
        <v>2.2000000000000002</v>
      </c>
      <c r="F2157">
        <v>3.2</v>
      </c>
      <c r="G2157">
        <f t="shared" si="199"/>
        <v>5.4</v>
      </c>
      <c r="H2157">
        <f t="shared" si="200"/>
        <v>0</v>
      </c>
      <c r="I2157">
        <f t="shared" si="201"/>
        <v>0</v>
      </c>
      <c r="J2157">
        <f t="shared" si="202"/>
        <v>1</v>
      </c>
      <c r="K2157">
        <f t="shared" si="204"/>
        <v>4.6338328550049281</v>
      </c>
      <c r="L2157">
        <f t="shared" si="204"/>
        <v>1.3087240957728676</v>
      </c>
      <c r="M2157">
        <f t="shared" si="204"/>
        <v>5.9425569507777958</v>
      </c>
    </row>
    <row r="2158" spans="1:13" x14ac:dyDescent="0.2">
      <c r="A2158" s="1">
        <v>2156</v>
      </c>
      <c r="B2158">
        <v>-1.572397972599558</v>
      </c>
      <c r="C2158">
        <v>-0.16889698775735579</v>
      </c>
      <c r="D2158">
        <f t="shared" si="203"/>
        <v>-1.7412949603569139</v>
      </c>
      <c r="E2158">
        <v>2</v>
      </c>
      <c r="F2158">
        <v>5.5</v>
      </c>
      <c r="G2158">
        <f t="shared" si="199"/>
        <v>7.5</v>
      </c>
      <c r="H2158">
        <f t="shared" si="200"/>
        <v>1</v>
      </c>
      <c r="I2158">
        <f t="shared" si="201"/>
        <v>1</v>
      </c>
      <c r="J2158">
        <f t="shared" si="202"/>
        <v>0</v>
      </c>
      <c r="K2158">
        <f t="shared" si="204"/>
        <v>3.5723979725995578</v>
      </c>
      <c r="L2158">
        <f t="shared" si="204"/>
        <v>5.6688969877573561</v>
      </c>
      <c r="M2158">
        <f t="shared" si="204"/>
        <v>9.2412949603569139</v>
      </c>
    </row>
    <row r="2159" spans="1:13" x14ac:dyDescent="0.2">
      <c r="A2159" s="1">
        <v>2157</v>
      </c>
      <c r="B2159">
        <v>4.2917449333622528</v>
      </c>
      <c r="C2159">
        <v>6.7601808812178223</v>
      </c>
      <c r="D2159">
        <f t="shared" si="203"/>
        <v>11.051925814580075</v>
      </c>
      <c r="E2159">
        <v>7.35</v>
      </c>
      <c r="F2159">
        <v>6.2</v>
      </c>
      <c r="G2159">
        <f t="shared" si="199"/>
        <v>13.55</v>
      </c>
      <c r="H2159">
        <f t="shared" si="200"/>
        <v>1</v>
      </c>
      <c r="I2159">
        <f t="shared" si="201"/>
        <v>0</v>
      </c>
      <c r="J2159">
        <f t="shared" si="202"/>
        <v>1</v>
      </c>
      <c r="K2159">
        <f t="shared" si="204"/>
        <v>3.0582550666377468</v>
      </c>
      <c r="L2159">
        <f t="shared" si="204"/>
        <v>0.56018088121782217</v>
      </c>
      <c r="M2159">
        <f t="shared" si="204"/>
        <v>2.4980741854199255</v>
      </c>
    </row>
    <row r="2160" spans="1:13" x14ac:dyDescent="0.2">
      <c r="A2160" s="1">
        <v>2158</v>
      </c>
      <c r="B2160">
        <v>7.142294692878397</v>
      </c>
      <c r="C2160">
        <v>7.3394851344310634</v>
      </c>
      <c r="D2160">
        <f t="shared" si="203"/>
        <v>14.48177982730946</v>
      </c>
      <c r="E2160">
        <v>2.9</v>
      </c>
      <c r="F2160">
        <v>4.0999999999999996</v>
      </c>
      <c r="G2160">
        <f t="shared" si="199"/>
        <v>7</v>
      </c>
      <c r="H2160">
        <f t="shared" si="200"/>
        <v>0</v>
      </c>
      <c r="I2160">
        <f t="shared" si="201"/>
        <v>0</v>
      </c>
      <c r="J2160">
        <f t="shared" si="202"/>
        <v>0</v>
      </c>
      <c r="K2160">
        <f t="shared" si="204"/>
        <v>4.2422946928783976</v>
      </c>
      <c r="L2160">
        <f t="shared" si="204"/>
        <v>3.2394851344310638</v>
      </c>
      <c r="M2160">
        <f t="shared" si="204"/>
        <v>7.4817798273094596</v>
      </c>
    </row>
    <row r="2161" spans="1:13" x14ac:dyDescent="0.2">
      <c r="A2161" s="1">
        <v>2159</v>
      </c>
      <c r="B2161">
        <v>4.8233633099126729</v>
      </c>
      <c r="C2161">
        <v>7.2798189153057198</v>
      </c>
      <c r="D2161">
        <f t="shared" si="203"/>
        <v>12.103182225218394</v>
      </c>
      <c r="E2161">
        <v>6.5</v>
      </c>
      <c r="F2161">
        <v>7.7</v>
      </c>
      <c r="G2161">
        <f t="shared" si="199"/>
        <v>14.2</v>
      </c>
      <c r="H2161">
        <f t="shared" si="200"/>
        <v>1</v>
      </c>
      <c r="I2161">
        <f t="shared" si="201"/>
        <v>0</v>
      </c>
      <c r="J2161">
        <f t="shared" si="202"/>
        <v>1</v>
      </c>
      <c r="K2161">
        <f t="shared" si="204"/>
        <v>1.6766366900873271</v>
      </c>
      <c r="L2161">
        <f t="shared" si="204"/>
        <v>0.42018108469428039</v>
      </c>
      <c r="M2161">
        <f t="shared" si="204"/>
        <v>2.0968177747816057</v>
      </c>
    </row>
    <row r="2162" spans="1:13" x14ac:dyDescent="0.2">
      <c r="A2162" s="1">
        <v>2160</v>
      </c>
      <c r="B2162">
        <v>4.8783970909770584</v>
      </c>
      <c r="C2162">
        <v>5.6417387783448643</v>
      </c>
      <c r="D2162">
        <f t="shared" si="203"/>
        <v>10.520135869321923</v>
      </c>
      <c r="E2162">
        <v>1.6</v>
      </c>
      <c r="F2162">
        <v>6.8</v>
      </c>
      <c r="G2162">
        <f t="shared" si="199"/>
        <v>8.4</v>
      </c>
      <c r="H2162">
        <f t="shared" si="200"/>
        <v>0</v>
      </c>
      <c r="I2162">
        <f t="shared" si="201"/>
        <v>1</v>
      </c>
      <c r="J2162">
        <f t="shared" si="202"/>
        <v>1</v>
      </c>
      <c r="K2162">
        <f t="shared" si="204"/>
        <v>3.2783970909770583</v>
      </c>
      <c r="L2162">
        <f t="shared" si="204"/>
        <v>1.1582612216551356</v>
      </c>
      <c r="M2162">
        <f t="shared" si="204"/>
        <v>2.1201358693219223</v>
      </c>
    </row>
    <row r="2163" spans="1:13" x14ac:dyDescent="0.2">
      <c r="A2163" s="1">
        <v>2161</v>
      </c>
      <c r="B2163">
        <v>5.0177301733360959</v>
      </c>
      <c r="C2163">
        <v>6.0588375520795328</v>
      </c>
      <c r="D2163">
        <f t="shared" si="203"/>
        <v>11.076567725415629</v>
      </c>
      <c r="E2163">
        <v>5.8</v>
      </c>
      <c r="F2163">
        <v>6.5</v>
      </c>
      <c r="G2163">
        <f t="shared" si="199"/>
        <v>12.3</v>
      </c>
      <c r="H2163">
        <f t="shared" si="200"/>
        <v>1</v>
      </c>
      <c r="I2163">
        <f t="shared" si="201"/>
        <v>1</v>
      </c>
      <c r="J2163">
        <f t="shared" si="202"/>
        <v>1</v>
      </c>
      <c r="K2163">
        <f t="shared" si="204"/>
        <v>0.78226982666390388</v>
      </c>
      <c r="L2163">
        <f t="shared" si="204"/>
        <v>0.44116244792046722</v>
      </c>
      <c r="M2163">
        <f t="shared" si="204"/>
        <v>1.223432274584372</v>
      </c>
    </row>
    <row r="2164" spans="1:13" x14ac:dyDescent="0.2">
      <c r="A2164" s="1">
        <v>2162</v>
      </c>
      <c r="B2164">
        <v>5.5111475667016077</v>
      </c>
      <c r="C2164">
        <v>6.55318896891833</v>
      </c>
      <c r="D2164">
        <f t="shared" si="203"/>
        <v>12.064336535619937</v>
      </c>
      <c r="E2164">
        <v>3.3</v>
      </c>
      <c r="F2164">
        <v>1.3</v>
      </c>
      <c r="G2164">
        <f t="shared" si="199"/>
        <v>4.5999999999999996</v>
      </c>
      <c r="H2164">
        <f t="shared" si="200"/>
        <v>0</v>
      </c>
      <c r="I2164">
        <f t="shared" si="201"/>
        <v>0</v>
      </c>
      <c r="J2164">
        <f t="shared" si="202"/>
        <v>0</v>
      </c>
      <c r="K2164">
        <f t="shared" si="204"/>
        <v>2.2111475667016078</v>
      </c>
      <c r="L2164">
        <f t="shared" si="204"/>
        <v>5.2531889689183302</v>
      </c>
      <c r="M2164">
        <f t="shared" si="204"/>
        <v>7.4643365356199372</v>
      </c>
    </row>
    <row r="2165" spans="1:13" x14ac:dyDescent="0.2">
      <c r="A2165" s="1">
        <v>2163</v>
      </c>
      <c r="B2165">
        <v>4.9905529077118924</v>
      </c>
      <c r="C2165">
        <v>6.0322660473704381</v>
      </c>
      <c r="D2165">
        <f t="shared" si="203"/>
        <v>11.022818955082331</v>
      </c>
      <c r="E2165">
        <v>2.4</v>
      </c>
      <c r="F2165">
        <v>6.1</v>
      </c>
      <c r="G2165">
        <f t="shared" si="199"/>
        <v>8.5</v>
      </c>
      <c r="H2165">
        <f t="shared" si="200"/>
        <v>0</v>
      </c>
      <c r="I2165">
        <f t="shared" si="201"/>
        <v>1</v>
      </c>
      <c r="J2165">
        <f t="shared" si="202"/>
        <v>1</v>
      </c>
      <c r="K2165">
        <f t="shared" si="204"/>
        <v>2.5905529077118925</v>
      </c>
      <c r="L2165">
        <f t="shared" si="204"/>
        <v>6.77339526295615E-2</v>
      </c>
      <c r="M2165">
        <f t="shared" si="204"/>
        <v>2.5228189550823306</v>
      </c>
    </row>
    <row r="2166" spans="1:13" x14ac:dyDescent="0.2">
      <c r="A2166" s="1">
        <v>2164</v>
      </c>
      <c r="B2166">
        <v>4.8101147784699831</v>
      </c>
      <c r="C2166">
        <v>7.1364387150352284</v>
      </c>
      <c r="D2166">
        <f t="shared" si="203"/>
        <v>11.946553493505212</v>
      </c>
      <c r="E2166">
        <v>4.2</v>
      </c>
      <c r="F2166">
        <v>2.2999999999999998</v>
      </c>
      <c r="G2166">
        <f t="shared" si="199"/>
        <v>6.5</v>
      </c>
      <c r="H2166">
        <f t="shared" si="200"/>
        <v>0</v>
      </c>
      <c r="I2166">
        <f t="shared" si="201"/>
        <v>1</v>
      </c>
      <c r="J2166">
        <f t="shared" si="202"/>
        <v>0</v>
      </c>
      <c r="K2166">
        <f t="shared" si="204"/>
        <v>0.61011477846998297</v>
      </c>
      <c r="L2166">
        <f t="shared" si="204"/>
        <v>4.8364387150352286</v>
      </c>
      <c r="M2166">
        <f t="shared" si="204"/>
        <v>5.4465534935052116</v>
      </c>
    </row>
    <row r="2167" spans="1:13" x14ac:dyDescent="0.2">
      <c r="A2167" s="1">
        <v>2165</v>
      </c>
      <c r="B2167">
        <v>4.1996033130256212</v>
      </c>
      <c r="C2167">
        <v>4.669600327028081</v>
      </c>
      <c r="D2167">
        <f t="shared" si="203"/>
        <v>8.8692036400537013</v>
      </c>
      <c r="E2167">
        <v>7.5</v>
      </c>
      <c r="F2167">
        <v>6.2</v>
      </c>
      <c r="G2167">
        <f t="shared" si="199"/>
        <v>13.7</v>
      </c>
      <c r="H2167">
        <f t="shared" si="200"/>
        <v>0</v>
      </c>
      <c r="I2167">
        <f t="shared" si="201"/>
        <v>0</v>
      </c>
      <c r="J2167">
        <f t="shared" si="202"/>
        <v>0</v>
      </c>
      <c r="K2167">
        <f t="shared" si="204"/>
        <v>3.3003966869743788</v>
      </c>
      <c r="L2167">
        <f t="shared" si="204"/>
        <v>1.5303996729719191</v>
      </c>
      <c r="M2167">
        <f t="shared" si="204"/>
        <v>4.830796359946298</v>
      </c>
    </row>
    <row r="2168" spans="1:13" x14ac:dyDescent="0.2">
      <c r="A2168" s="1">
        <v>2166</v>
      </c>
      <c r="B2168">
        <v>6.3984368718439883</v>
      </c>
      <c r="C2168">
        <v>8.7331632225169198</v>
      </c>
      <c r="D2168">
        <f t="shared" si="203"/>
        <v>15.131600094360909</v>
      </c>
      <c r="E2168">
        <v>0</v>
      </c>
      <c r="F2168">
        <v>0</v>
      </c>
      <c r="G2168">
        <f t="shared" si="199"/>
        <v>0</v>
      </c>
      <c r="H2168">
        <f t="shared" si="200"/>
        <v>0</v>
      </c>
      <c r="I2168">
        <f t="shared" si="201"/>
        <v>0</v>
      </c>
      <c r="J2168">
        <f t="shared" si="202"/>
        <v>0</v>
      </c>
      <c r="K2168">
        <f t="shared" si="204"/>
        <v>6.3984368718439883</v>
      </c>
      <c r="L2168">
        <f t="shared" si="204"/>
        <v>8.7331632225169198</v>
      </c>
      <c r="M2168">
        <f t="shared" si="204"/>
        <v>15.131600094360909</v>
      </c>
    </row>
    <row r="2169" spans="1:13" x14ac:dyDescent="0.2">
      <c r="A2169" s="1">
        <v>2167</v>
      </c>
      <c r="B2169">
        <v>3.4062462764873782</v>
      </c>
      <c r="C2169">
        <v>4.2999051734685416</v>
      </c>
      <c r="D2169">
        <f t="shared" si="203"/>
        <v>7.7061514499559198</v>
      </c>
      <c r="E2169">
        <v>4.2</v>
      </c>
      <c r="F2169">
        <v>4.5999999999999996</v>
      </c>
      <c r="G2169">
        <f t="shared" si="199"/>
        <v>8.8000000000000007</v>
      </c>
      <c r="H2169">
        <f t="shared" si="200"/>
        <v>1</v>
      </c>
      <c r="I2169">
        <f t="shared" si="201"/>
        <v>1</v>
      </c>
      <c r="J2169">
        <f t="shared" si="202"/>
        <v>1</v>
      </c>
      <c r="K2169">
        <f t="shared" si="204"/>
        <v>0.79375372351262197</v>
      </c>
      <c r="L2169">
        <f t="shared" si="204"/>
        <v>0.30009482653145803</v>
      </c>
      <c r="M2169">
        <f t="shared" si="204"/>
        <v>1.0938485500440809</v>
      </c>
    </row>
    <row r="2170" spans="1:13" x14ac:dyDescent="0.2">
      <c r="A2170" s="1">
        <v>2168</v>
      </c>
      <c r="B2170">
        <v>4.9289296237119178</v>
      </c>
      <c r="C2170">
        <v>3.0264126270035749</v>
      </c>
      <c r="D2170">
        <f t="shared" si="203"/>
        <v>7.9553422507154927</v>
      </c>
      <c r="E2170">
        <v>7.9</v>
      </c>
      <c r="F2170">
        <v>4.3</v>
      </c>
      <c r="G2170">
        <f t="shared" si="199"/>
        <v>12.2</v>
      </c>
      <c r="H2170">
        <f t="shared" si="200"/>
        <v>0</v>
      </c>
      <c r="I2170">
        <f t="shared" si="201"/>
        <v>0</v>
      </c>
      <c r="J2170">
        <f t="shared" si="202"/>
        <v>1</v>
      </c>
      <c r="K2170">
        <f t="shared" si="204"/>
        <v>2.9710703762880826</v>
      </c>
      <c r="L2170">
        <f t="shared" si="204"/>
        <v>1.2735873729964249</v>
      </c>
      <c r="M2170">
        <f t="shared" si="204"/>
        <v>4.2446577492845066</v>
      </c>
    </row>
    <row r="2171" spans="1:13" x14ac:dyDescent="0.2">
      <c r="A2171" s="1">
        <v>2169</v>
      </c>
      <c r="B2171">
        <v>4.6707468851893239</v>
      </c>
      <c r="C2171">
        <v>5.6717479049439756</v>
      </c>
      <c r="D2171">
        <f t="shared" si="203"/>
        <v>10.3424947901333</v>
      </c>
      <c r="E2171">
        <v>4.2</v>
      </c>
      <c r="F2171">
        <v>8.1999999999999993</v>
      </c>
      <c r="G2171">
        <f t="shared" si="199"/>
        <v>12.399999999999999</v>
      </c>
      <c r="H2171">
        <f t="shared" si="200"/>
        <v>1</v>
      </c>
      <c r="I2171">
        <f t="shared" si="201"/>
        <v>1</v>
      </c>
      <c r="J2171">
        <f t="shared" si="202"/>
        <v>1</v>
      </c>
      <c r="K2171">
        <f t="shared" si="204"/>
        <v>0.47074688518932373</v>
      </c>
      <c r="L2171">
        <f t="shared" si="204"/>
        <v>2.5282520950560237</v>
      </c>
      <c r="M2171">
        <f t="shared" si="204"/>
        <v>2.057505209866699</v>
      </c>
    </row>
    <row r="2172" spans="1:13" x14ac:dyDescent="0.2">
      <c r="A2172" s="1">
        <v>2170</v>
      </c>
      <c r="B2172">
        <v>4.0576915787627641</v>
      </c>
      <c r="C2172">
        <v>5.5684405495747038</v>
      </c>
      <c r="D2172">
        <f t="shared" si="203"/>
        <v>9.626132128337467</v>
      </c>
      <c r="E2172">
        <v>3.2</v>
      </c>
      <c r="F2172">
        <v>7.1</v>
      </c>
      <c r="G2172">
        <f t="shared" si="199"/>
        <v>10.3</v>
      </c>
      <c r="H2172">
        <f t="shared" si="200"/>
        <v>0</v>
      </c>
      <c r="I2172">
        <f t="shared" si="201"/>
        <v>1</v>
      </c>
      <c r="J2172">
        <f t="shared" si="202"/>
        <v>1</v>
      </c>
      <c r="K2172">
        <f t="shared" si="204"/>
        <v>0.85769157876276392</v>
      </c>
      <c r="L2172">
        <f t="shared" si="204"/>
        <v>1.5315594504252958</v>
      </c>
      <c r="M2172">
        <f t="shared" si="204"/>
        <v>0.6738678716625337</v>
      </c>
    </row>
    <row r="2173" spans="1:13" x14ac:dyDescent="0.2">
      <c r="A2173" s="1">
        <v>2171</v>
      </c>
      <c r="B2173">
        <v>6.2932008595173006</v>
      </c>
      <c r="C2173">
        <v>9.3599802433453334</v>
      </c>
      <c r="D2173">
        <f t="shared" si="203"/>
        <v>15.653181102862634</v>
      </c>
      <c r="E2173">
        <v>8.1999999999999993</v>
      </c>
      <c r="F2173">
        <v>6.3</v>
      </c>
      <c r="G2173">
        <f t="shared" si="199"/>
        <v>14.5</v>
      </c>
      <c r="H2173">
        <f t="shared" si="200"/>
        <v>1</v>
      </c>
      <c r="I2173">
        <f t="shared" si="201"/>
        <v>1</v>
      </c>
      <c r="J2173">
        <f t="shared" si="202"/>
        <v>1</v>
      </c>
      <c r="K2173">
        <f t="shared" si="204"/>
        <v>1.9067991404826987</v>
      </c>
      <c r="L2173">
        <f t="shared" si="204"/>
        <v>3.0599802433453336</v>
      </c>
      <c r="M2173">
        <f t="shared" si="204"/>
        <v>1.153181102862634</v>
      </c>
    </row>
    <row r="2174" spans="1:13" x14ac:dyDescent="0.2">
      <c r="A2174" s="1">
        <v>2172</v>
      </c>
      <c r="B2174">
        <v>2.746122561920723</v>
      </c>
      <c r="C2174">
        <v>4.3591955221488794</v>
      </c>
      <c r="D2174">
        <f t="shared" si="203"/>
        <v>7.1053180840696024</v>
      </c>
      <c r="E2174">
        <v>2.75</v>
      </c>
      <c r="F2174">
        <v>4.0999999999999996</v>
      </c>
      <c r="G2174">
        <f t="shared" si="199"/>
        <v>6.85</v>
      </c>
      <c r="H2174">
        <f t="shared" si="200"/>
        <v>1</v>
      </c>
      <c r="I2174">
        <f t="shared" si="201"/>
        <v>1</v>
      </c>
      <c r="J2174">
        <f t="shared" si="202"/>
        <v>1</v>
      </c>
      <c r="K2174">
        <f t="shared" si="204"/>
        <v>3.8774380792769847E-3</v>
      </c>
      <c r="L2174">
        <f t="shared" si="204"/>
        <v>0.25919552214887975</v>
      </c>
      <c r="M2174">
        <f t="shared" si="204"/>
        <v>0.25531808406960277</v>
      </c>
    </row>
    <row r="2175" spans="1:13" x14ac:dyDescent="0.2">
      <c r="A2175" s="1">
        <v>2173</v>
      </c>
      <c r="B2175">
        <v>5.2179854327776187</v>
      </c>
      <c r="C2175">
        <v>6.4365162471128521</v>
      </c>
      <c r="D2175">
        <f t="shared" si="203"/>
        <v>11.654501679890471</v>
      </c>
      <c r="E2175">
        <v>4.4000000000000004</v>
      </c>
      <c r="F2175">
        <v>4.4000000000000004</v>
      </c>
      <c r="G2175">
        <f t="shared" si="199"/>
        <v>8.8000000000000007</v>
      </c>
      <c r="H2175">
        <f t="shared" si="200"/>
        <v>0</v>
      </c>
      <c r="I2175">
        <f t="shared" si="201"/>
        <v>0</v>
      </c>
      <c r="J2175">
        <f t="shared" si="202"/>
        <v>0</v>
      </c>
      <c r="K2175">
        <f t="shared" si="204"/>
        <v>0.81798543277761837</v>
      </c>
      <c r="L2175">
        <f t="shared" si="204"/>
        <v>2.0365162471128517</v>
      </c>
      <c r="M2175">
        <f t="shared" si="204"/>
        <v>2.8545016798904701</v>
      </c>
    </row>
    <row r="2176" spans="1:13" x14ac:dyDescent="0.2">
      <c r="A2176" s="1">
        <v>2174</v>
      </c>
      <c r="B2176">
        <v>4.1929468229316766</v>
      </c>
      <c r="C2176">
        <v>5.2427381227265624</v>
      </c>
      <c r="D2176">
        <f t="shared" si="203"/>
        <v>9.4356849456582381</v>
      </c>
      <c r="E2176">
        <v>0</v>
      </c>
      <c r="F2176">
        <v>0</v>
      </c>
      <c r="G2176">
        <f t="shared" si="199"/>
        <v>0</v>
      </c>
      <c r="H2176">
        <f t="shared" si="200"/>
        <v>1</v>
      </c>
      <c r="I2176">
        <f t="shared" si="201"/>
        <v>1</v>
      </c>
      <c r="J2176">
        <f t="shared" si="202"/>
        <v>0</v>
      </c>
      <c r="K2176">
        <f t="shared" si="204"/>
        <v>4.1929468229316766</v>
      </c>
      <c r="L2176">
        <f t="shared" si="204"/>
        <v>5.2427381227265624</v>
      </c>
      <c r="M2176">
        <f t="shared" si="204"/>
        <v>9.4356849456582381</v>
      </c>
    </row>
    <row r="2177" spans="1:13" x14ac:dyDescent="0.2">
      <c r="A2177" s="1">
        <v>2175</v>
      </c>
      <c r="B2177">
        <v>3.7491136158570781</v>
      </c>
      <c r="C2177">
        <v>6.9880596212835862</v>
      </c>
      <c r="D2177">
        <f t="shared" si="203"/>
        <v>10.737173237140665</v>
      </c>
      <c r="E2177">
        <v>3.5</v>
      </c>
      <c r="F2177">
        <v>5.6</v>
      </c>
      <c r="G2177">
        <f t="shared" si="199"/>
        <v>9.1</v>
      </c>
      <c r="H2177">
        <f t="shared" si="200"/>
        <v>0</v>
      </c>
      <c r="I2177">
        <f t="shared" si="201"/>
        <v>1</v>
      </c>
      <c r="J2177">
        <f t="shared" si="202"/>
        <v>1</v>
      </c>
      <c r="K2177">
        <f t="shared" si="204"/>
        <v>0.24911361585707814</v>
      </c>
      <c r="L2177">
        <f t="shared" si="204"/>
        <v>1.3880596212835865</v>
      </c>
      <c r="M2177">
        <f t="shared" si="204"/>
        <v>1.6371732371406651</v>
      </c>
    </row>
    <row r="2178" spans="1:13" x14ac:dyDescent="0.2">
      <c r="A2178" s="1">
        <v>2176</v>
      </c>
      <c r="B2178">
        <v>4.687208231708941</v>
      </c>
      <c r="C2178">
        <v>5.77948968728907</v>
      </c>
      <c r="D2178">
        <f t="shared" si="203"/>
        <v>10.466697918998012</v>
      </c>
      <c r="E2178">
        <v>3.65</v>
      </c>
      <c r="F2178">
        <v>5.4</v>
      </c>
      <c r="G2178">
        <f t="shared" ref="G2178:G2241" si="205">E2178+F2178</f>
        <v>9.0500000000000007</v>
      </c>
      <c r="H2178">
        <f t="shared" ref="H2178:H2241" si="206">IF(OR(AND(G2178&gt;10,D2178&gt;10),AND(G2178&lt;10,D2178&lt;10)),1,0)</f>
        <v>0</v>
      </c>
      <c r="I2178">
        <f t="shared" ref="I2178:I2241" si="207">IF(OR(AND(B2178&gt;5,E2178&gt;5),AND(B2178&lt;5,E2178&lt;5)),1,0)</f>
        <v>1</v>
      </c>
      <c r="J2178">
        <f t="shared" ref="J2178:J2241" si="208">IF(OR(AND(C2178&gt;5,F2178&gt;5),AND(C2178&lt;5,F2178&lt;5)),1,0)</f>
        <v>1</v>
      </c>
      <c r="K2178">
        <f t="shared" si="204"/>
        <v>1.0372082317089411</v>
      </c>
      <c r="L2178">
        <f t="shared" si="204"/>
        <v>0.37948968728906962</v>
      </c>
      <c r="M2178">
        <f t="shared" si="204"/>
        <v>1.4166979189980111</v>
      </c>
    </row>
    <row r="2179" spans="1:13" x14ac:dyDescent="0.2">
      <c r="A2179" s="1">
        <v>2177</v>
      </c>
      <c r="B2179">
        <v>1.847620216966319</v>
      </c>
      <c r="C2179">
        <v>4.8955912649425173</v>
      </c>
      <c r="D2179">
        <f t="shared" ref="D2179:D2242" si="209">C2179+B2179</f>
        <v>6.743211481908836</v>
      </c>
      <c r="E2179">
        <v>6.1</v>
      </c>
      <c r="F2179">
        <v>7.5</v>
      </c>
      <c r="G2179">
        <f t="shared" si="205"/>
        <v>13.6</v>
      </c>
      <c r="H2179">
        <f t="shared" si="206"/>
        <v>0</v>
      </c>
      <c r="I2179">
        <f t="shared" si="207"/>
        <v>0</v>
      </c>
      <c r="J2179">
        <f t="shared" si="208"/>
        <v>0</v>
      </c>
      <c r="K2179">
        <f t="shared" ref="K2179:M2242" si="210">ABS(B2179-E2179)</f>
        <v>4.2523797830336809</v>
      </c>
      <c r="L2179">
        <f t="shared" si="210"/>
        <v>2.6044087350574827</v>
      </c>
      <c r="M2179">
        <f t="shared" si="210"/>
        <v>6.8567885180911636</v>
      </c>
    </row>
    <row r="2180" spans="1:13" x14ac:dyDescent="0.2">
      <c r="A2180" s="1">
        <v>2178</v>
      </c>
      <c r="B2180">
        <v>4.1929468229316766</v>
      </c>
      <c r="C2180">
        <v>5.2427381227265624</v>
      </c>
      <c r="D2180">
        <f t="shared" si="209"/>
        <v>9.4356849456582381</v>
      </c>
      <c r="E2180">
        <v>0</v>
      </c>
      <c r="F2180">
        <v>0</v>
      </c>
      <c r="G2180">
        <f t="shared" si="205"/>
        <v>0</v>
      </c>
      <c r="H2180">
        <f t="shared" si="206"/>
        <v>1</v>
      </c>
      <c r="I2180">
        <f t="shared" si="207"/>
        <v>1</v>
      </c>
      <c r="J2180">
        <f t="shared" si="208"/>
        <v>0</v>
      </c>
      <c r="K2180">
        <f t="shared" si="210"/>
        <v>4.1929468229316766</v>
      </c>
      <c r="L2180">
        <f t="shared" si="210"/>
        <v>5.2427381227265624</v>
      </c>
      <c r="M2180">
        <f t="shared" si="210"/>
        <v>9.4356849456582381</v>
      </c>
    </row>
    <row r="2181" spans="1:13" x14ac:dyDescent="0.2">
      <c r="A2181" s="1">
        <v>2179</v>
      </c>
      <c r="B2181">
        <v>4.1929468229316766</v>
      </c>
      <c r="C2181">
        <v>5.2427381227265624</v>
      </c>
      <c r="D2181">
        <f t="shared" si="209"/>
        <v>9.4356849456582381</v>
      </c>
      <c r="E2181">
        <v>0</v>
      </c>
      <c r="F2181">
        <v>0</v>
      </c>
      <c r="G2181">
        <f t="shared" si="205"/>
        <v>0</v>
      </c>
      <c r="H2181">
        <f t="shared" si="206"/>
        <v>1</v>
      </c>
      <c r="I2181">
        <f t="shared" si="207"/>
        <v>1</v>
      </c>
      <c r="J2181">
        <f t="shared" si="208"/>
        <v>0</v>
      </c>
      <c r="K2181">
        <f t="shared" si="210"/>
        <v>4.1929468229316766</v>
      </c>
      <c r="L2181">
        <f t="shared" si="210"/>
        <v>5.2427381227265624</v>
      </c>
      <c r="M2181">
        <f t="shared" si="210"/>
        <v>9.4356849456582381</v>
      </c>
    </row>
    <row r="2182" spans="1:13" x14ac:dyDescent="0.2">
      <c r="A2182" s="1">
        <v>2180</v>
      </c>
      <c r="B2182">
        <v>0.4223589409135341</v>
      </c>
      <c r="C2182">
        <v>-7.3390583180698674E-2</v>
      </c>
      <c r="D2182">
        <f t="shared" si="209"/>
        <v>0.34896835773283541</v>
      </c>
      <c r="E2182">
        <v>0</v>
      </c>
      <c r="F2182">
        <v>0</v>
      </c>
      <c r="G2182">
        <f t="shared" si="205"/>
        <v>0</v>
      </c>
      <c r="H2182">
        <f t="shared" si="206"/>
        <v>1</v>
      </c>
      <c r="I2182">
        <f t="shared" si="207"/>
        <v>1</v>
      </c>
      <c r="J2182">
        <f t="shared" si="208"/>
        <v>1</v>
      </c>
      <c r="K2182">
        <f t="shared" si="210"/>
        <v>0.4223589409135341</v>
      </c>
      <c r="L2182">
        <f t="shared" si="210"/>
        <v>7.3390583180698674E-2</v>
      </c>
      <c r="M2182">
        <f t="shared" si="210"/>
        <v>0.34896835773283541</v>
      </c>
    </row>
    <row r="2183" spans="1:13" x14ac:dyDescent="0.2">
      <c r="A2183" s="1">
        <v>2181</v>
      </c>
      <c r="B2183">
        <v>3.3192569774219569</v>
      </c>
      <c r="C2183">
        <v>5.3291735632862887</v>
      </c>
      <c r="D2183">
        <f t="shared" si="209"/>
        <v>8.6484305407082456</v>
      </c>
      <c r="E2183">
        <v>9.1</v>
      </c>
      <c r="F2183">
        <v>9.6999999999999993</v>
      </c>
      <c r="G2183">
        <f t="shared" si="205"/>
        <v>18.799999999999997</v>
      </c>
      <c r="H2183">
        <f t="shared" si="206"/>
        <v>0</v>
      </c>
      <c r="I2183">
        <f t="shared" si="207"/>
        <v>0</v>
      </c>
      <c r="J2183">
        <f t="shared" si="208"/>
        <v>1</v>
      </c>
      <c r="K2183">
        <f t="shared" si="210"/>
        <v>5.7807430225780427</v>
      </c>
      <c r="L2183">
        <f t="shared" si="210"/>
        <v>4.3708264367137106</v>
      </c>
      <c r="M2183">
        <f t="shared" si="210"/>
        <v>10.151569459291752</v>
      </c>
    </row>
    <row r="2184" spans="1:13" x14ac:dyDescent="0.2">
      <c r="A2184" s="1">
        <v>2182</v>
      </c>
      <c r="B2184">
        <v>3.8340168218098278</v>
      </c>
      <c r="C2184">
        <v>4.6864213237228398</v>
      </c>
      <c r="D2184">
        <f t="shared" si="209"/>
        <v>8.5204381455326672</v>
      </c>
      <c r="E2184">
        <v>0</v>
      </c>
      <c r="F2184">
        <v>0</v>
      </c>
      <c r="G2184">
        <f t="shared" si="205"/>
        <v>0</v>
      </c>
      <c r="H2184">
        <f t="shared" si="206"/>
        <v>1</v>
      </c>
      <c r="I2184">
        <f t="shared" si="207"/>
        <v>1</v>
      </c>
      <c r="J2184">
        <f t="shared" si="208"/>
        <v>1</v>
      </c>
      <c r="K2184">
        <f t="shared" si="210"/>
        <v>3.8340168218098278</v>
      </c>
      <c r="L2184">
        <f t="shared" si="210"/>
        <v>4.6864213237228398</v>
      </c>
      <c r="M2184">
        <f t="shared" si="210"/>
        <v>8.5204381455326672</v>
      </c>
    </row>
    <row r="2185" spans="1:13" x14ac:dyDescent="0.2">
      <c r="A2185" s="1">
        <v>2183</v>
      </c>
      <c r="B2185">
        <v>1.837177566339572</v>
      </c>
      <c r="C2185">
        <v>2.6181899053380322</v>
      </c>
      <c r="D2185">
        <f t="shared" si="209"/>
        <v>4.4553674716776044</v>
      </c>
      <c r="E2185">
        <v>0</v>
      </c>
      <c r="F2185">
        <v>0</v>
      </c>
      <c r="G2185">
        <f t="shared" si="205"/>
        <v>0</v>
      </c>
      <c r="H2185">
        <f t="shared" si="206"/>
        <v>1</v>
      </c>
      <c r="I2185">
        <f t="shared" si="207"/>
        <v>1</v>
      </c>
      <c r="J2185">
        <f t="shared" si="208"/>
        <v>1</v>
      </c>
      <c r="K2185">
        <f t="shared" si="210"/>
        <v>1.837177566339572</v>
      </c>
      <c r="L2185">
        <f t="shared" si="210"/>
        <v>2.6181899053380322</v>
      </c>
      <c r="M2185">
        <f t="shared" si="210"/>
        <v>4.4553674716776044</v>
      </c>
    </row>
    <row r="2186" spans="1:13" x14ac:dyDescent="0.2">
      <c r="A2186" s="1">
        <v>2184</v>
      </c>
      <c r="B2186">
        <v>7.0163691747454457</v>
      </c>
      <c r="C2186">
        <v>5.858525103463319</v>
      </c>
      <c r="D2186">
        <f t="shared" si="209"/>
        <v>12.874894278208764</v>
      </c>
      <c r="E2186">
        <v>4.4000000000000004</v>
      </c>
      <c r="F2186">
        <v>5.7</v>
      </c>
      <c r="G2186">
        <f t="shared" si="205"/>
        <v>10.100000000000001</v>
      </c>
      <c r="H2186">
        <f t="shared" si="206"/>
        <v>1</v>
      </c>
      <c r="I2186">
        <f t="shared" si="207"/>
        <v>0</v>
      </c>
      <c r="J2186">
        <f t="shared" si="208"/>
        <v>1</v>
      </c>
      <c r="K2186">
        <f t="shared" si="210"/>
        <v>2.6163691747454454</v>
      </c>
      <c r="L2186">
        <f t="shared" si="210"/>
        <v>0.15852510346331883</v>
      </c>
      <c r="M2186">
        <f t="shared" si="210"/>
        <v>2.7748942782087624</v>
      </c>
    </row>
    <row r="2187" spans="1:13" x14ac:dyDescent="0.2">
      <c r="A2187" s="1">
        <v>2185</v>
      </c>
      <c r="B2187">
        <v>4.2655271180783076</v>
      </c>
      <c r="C2187">
        <v>4.186660930947399</v>
      </c>
      <c r="D2187">
        <f t="shared" si="209"/>
        <v>8.4521880490257075</v>
      </c>
      <c r="E2187">
        <v>5.45</v>
      </c>
      <c r="F2187">
        <v>2.8</v>
      </c>
      <c r="G2187">
        <f t="shared" si="205"/>
        <v>8.25</v>
      </c>
      <c r="H2187">
        <f t="shared" si="206"/>
        <v>1</v>
      </c>
      <c r="I2187">
        <f t="shared" si="207"/>
        <v>0</v>
      </c>
      <c r="J2187">
        <f t="shared" si="208"/>
        <v>1</v>
      </c>
      <c r="K2187">
        <f t="shared" si="210"/>
        <v>1.1844728819216925</v>
      </c>
      <c r="L2187">
        <f t="shared" si="210"/>
        <v>1.3866609309473992</v>
      </c>
      <c r="M2187">
        <f t="shared" si="210"/>
        <v>0.20218804902570753</v>
      </c>
    </row>
    <row r="2188" spans="1:13" x14ac:dyDescent="0.2">
      <c r="A2188" s="1">
        <v>2186</v>
      </c>
      <c r="B2188">
        <v>6.7225867842421847</v>
      </c>
      <c r="C2188">
        <v>5.6641675992115426</v>
      </c>
      <c r="D2188">
        <f t="shared" si="209"/>
        <v>12.386754383453727</v>
      </c>
      <c r="E2188">
        <v>2.35</v>
      </c>
      <c r="F2188">
        <v>6.3</v>
      </c>
      <c r="G2188">
        <f t="shared" si="205"/>
        <v>8.65</v>
      </c>
      <c r="H2188">
        <f t="shared" si="206"/>
        <v>0</v>
      </c>
      <c r="I2188">
        <f t="shared" si="207"/>
        <v>0</v>
      </c>
      <c r="J2188">
        <f t="shared" si="208"/>
        <v>1</v>
      </c>
      <c r="K2188">
        <f t="shared" si="210"/>
        <v>4.3725867842421842</v>
      </c>
      <c r="L2188">
        <f t="shared" si="210"/>
        <v>0.63583240078845726</v>
      </c>
      <c r="M2188">
        <f t="shared" si="210"/>
        <v>3.7367543834537269</v>
      </c>
    </row>
    <row r="2189" spans="1:13" x14ac:dyDescent="0.2">
      <c r="A2189" s="1">
        <v>2187</v>
      </c>
      <c r="B2189">
        <v>6.7439707839101937</v>
      </c>
      <c r="C2189">
        <v>5.6733556596757078</v>
      </c>
      <c r="D2189">
        <f t="shared" si="209"/>
        <v>12.417326443585901</v>
      </c>
      <c r="E2189">
        <v>6.1</v>
      </c>
      <c r="F2189">
        <v>4.0999999999999996</v>
      </c>
      <c r="G2189">
        <f t="shared" si="205"/>
        <v>10.199999999999999</v>
      </c>
      <c r="H2189">
        <f t="shared" si="206"/>
        <v>1</v>
      </c>
      <c r="I2189">
        <f t="shared" si="207"/>
        <v>1</v>
      </c>
      <c r="J2189">
        <f t="shared" si="208"/>
        <v>0</v>
      </c>
      <c r="K2189">
        <f t="shared" si="210"/>
        <v>0.64397078391019402</v>
      </c>
      <c r="L2189">
        <f t="shared" si="210"/>
        <v>1.5733556596757081</v>
      </c>
      <c r="M2189">
        <f t="shared" si="210"/>
        <v>2.2173264435859021</v>
      </c>
    </row>
    <row r="2190" spans="1:13" x14ac:dyDescent="0.2">
      <c r="A2190" s="1">
        <v>2188</v>
      </c>
      <c r="B2190">
        <v>5.8377308283676914</v>
      </c>
      <c r="C2190">
        <v>6.0779403422354488</v>
      </c>
      <c r="D2190">
        <f t="shared" si="209"/>
        <v>11.91567117060314</v>
      </c>
      <c r="E2190">
        <v>7.35</v>
      </c>
      <c r="F2190">
        <v>6.2</v>
      </c>
      <c r="G2190">
        <f t="shared" si="205"/>
        <v>13.55</v>
      </c>
      <c r="H2190">
        <f t="shared" si="206"/>
        <v>1</v>
      </c>
      <c r="I2190">
        <f t="shared" si="207"/>
        <v>1</v>
      </c>
      <c r="J2190">
        <f t="shared" si="208"/>
        <v>1</v>
      </c>
      <c r="K2190">
        <f t="shared" si="210"/>
        <v>1.5122691716323082</v>
      </c>
      <c r="L2190">
        <f t="shared" si="210"/>
        <v>0.12205965776455141</v>
      </c>
      <c r="M2190">
        <f t="shared" si="210"/>
        <v>1.6343288293968605</v>
      </c>
    </row>
    <row r="2191" spans="1:13" x14ac:dyDescent="0.2">
      <c r="A2191" s="1">
        <v>2189</v>
      </c>
      <c r="B2191">
        <v>8.0299515600954852</v>
      </c>
      <c r="C2191">
        <v>6.1112057516989404</v>
      </c>
      <c r="D2191">
        <f t="shared" si="209"/>
        <v>14.141157311794426</v>
      </c>
      <c r="E2191">
        <v>7.85</v>
      </c>
      <c r="F2191">
        <v>9.6999999999999993</v>
      </c>
      <c r="G2191">
        <f t="shared" si="205"/>
        <v>17.549999999999997</v>
      </c>
      <c r="H2191">
        <f t="shared" si="206"/>
        <v>1</v>
      </c>
      <c r="I2191">
        <f t="shared" si="207"/>
        <v>1</v>
      </c>
      <c r="J2191">
        <f t="shared" si="208"/>
        <v>1</v>
      </c>
      <c r="K2191">
        <f t="shared" si="210"/>
        <v>0.17995156009548552</v>
      </c>
      <c r="L2191">
        <f t="shared" si="210"/>
        <v>3.5887942483010589</v>
      </c>
      <c r="M2191">
        <f t="shared" si="210"/>
        <v>3.4088426882055707</v>
      </c>
    </row>
    <row r="2192" spans="1:13" x14ac:dyDescent="0.2">
      <c r="A2192" s="1">
        <v>2190</v>
      </c>
      <c r="B2192">
        <v>3.326694965887381</v>
      </c>
      <c r="C2192">
        <v>4.3464997770187148</v>
      </c>
      <c r="D2192">
        <f t="shared" si="209"/>
        <v>7.6731947429060963</v>
      </c>
      <c r="E2192">
        <v>8.8000000000000007</v>
      </c>
      <c r="F2192">
        <v>8.1999999999999993</v>
      </c>
      <c r="G2192">
        <f t="shared" si="205"/>
        <v>17</v>
      </c>
      <c r="H2192">
        <f t="shared" si="206"/>
        <v>0</v>
      </c>
      <c r="I2192">
        <f t="shared" si="207"/>
        <v>0</v>
      </c>
      <c r="J2192">
        <f t="shared" si="208"/>
        <v>0</v>
      </c>
      <c r="K2192">
        <f t="shared" si="210"/>
        <v>5.4733050341126201</v>
      </c>
      <c r="L2192">
        <f t="shared" si="210"/>
        <v>3.8535002229812845</v>
      </c>
      <c r="M2192">
        <f t="shared" si="210"/>
        <v>9.3268052570939037</v>
      </c>
    </row>
    <row r="2193" spans="1:13" x14ac:dyDescent="0.2">
      <c r="A2193" s="1">
        <v>2191</v>
      </c>
      <c r="B2193">
        <v>3.7496595500963301</v>
      </c>
      <c r="C2193">
        <v>2.8454490008854871</v>
      </c>
      <c r="D2193">
        <f t="shared" si="209"/>
        <v>6.5951085509818173</v>
      </c>
      <c r="E2193">
        <v>3</v>
      </c>
      <c r="F2193">
        <v>4.5999999999999996</v>
      </c>
      <c r="G2193">
        <f t="shared" si="205"/>
        <v>7.6</v>
      </c>
      <c r="H2193">
        <f t="shared" si="206"/>
        <v>1</v>
      </c>
      <c r="I2193">
        <f t="shared" si="207"/>
        <v>1</v>
      </c>
      <c r="J2193">
        <f t="shared" si="208"/>
        <v>1</v>
      </c>
      <c r="K2193">
        <f t="shared" si="210"/>
        <v>0.74965955009633012</v>
      </c>
      <c r="L2193">
        <f t="shared" si="210"/>
        <v>1.7545509991145125</v>
      </c>
      <c r="M2193">
        <f t="shared" si="210"/>
        <v>1.0048914490181824</v>
      </c>
    </row>
    <row r="2194" spans="1:13" x14ac:dyDescent="0.2">
      <c r="A2194" s="1">
        <v>2192</v>
      </c>
      <c r="B2194">
        <v>5.0504779210753403</v>
      </c>
      <c r="C2194">
        <v>4.2029841775385197</v>
      </c>
      <c r="D2194">
        <f t="shared" si="209"/>
        <v>9.2534620986138592</v>
      </c>
      <c r="E2194">
        <v>0</v>
      </c>
      <c r="F2194">
        <v>4.4000000000000004</v>
      </c>
      <c r="G2194">
        <f t="shared" si="205"/>
        <v>4.4000000000000004</v>
      </c>
      <c r="H2194">
        <f t="shared" si="206"/>
        <v>1</v>
      </c>
      <c r="I2194">
        <f t="shared" si="207"/>
        <v>0</v>
      </c>
      <c r="J2194">
        <f t="shared" si="208"/>
        <v>1</v>
      </c>
      <c r="K2194">
        <f t="shared" si="210"/>
        <v>5.0504779210753403</v>
      </c>
      <c r="L2194">
        <f t="shared" si="210"/>
        <v>0.19701582246148064</v>
      </c>
      <c r="M2194">
        <f t="shared" si="210"/>
        <v>4.8534620986138588</v>
      </c>
    </row>
    <row r="2195" spans="1:13" x14ac:dyDescent="0.2">
      <c r="A2195" s="1">
        <v>2193</v>
      </c>
      <c r="B2195">
        <v>3.326694965887381</v>
      </c>
      <c r="C2195">
        <v>4.3464997770187148</v>
      </c>
      <c r="D2195">
        <f t="shared" si="209"/>
        <v>7.6731947429060963</v>
      </c>
      <c r="E2195">
        <v>0</v>
      </c>
      <c r="F2195">
        <v>0</v>
      </c>
      <c r="G2195">
        <f t="shared" si="205"/>
        <v>0</v>
      </c>
      <c r="H2195">
        <f t="shared" si="206"/>
        <v>1</v>
      </c>
      <c r="I2195">
        <f t="shared" si="207"/>
        <v>1</v>
      </c>
      <c r="J2195">
        <f t="shared" si="208"/>
        <v>1</v>
      </c>
      <c r="K2195">
        <f t="shared" si="210"/>
        <v>3.326694965887381</v>
      </c>
      <c r="L2195">
        <f t="shared" si="210"/>
        <v>4.3464997770187148</v>
      </c>
      <c r="M2195">
        <f t="shared" si="210"/>
        <v>7.6731947429060963</v>
      </c>
    </row>
    <row r="2196" spans="1:13" x14ac:dyDescent="0.2">
      <c r="A2196" s="1">
        <v>2194</v>
      </c>
      <c r="B2196">
        <v>0.92315617388590421</v>
      </c>
      <c r="C2196">
        <v>7.0846405772776366</v>
      </c>
      <c r="D2196">
        <f t="shared" si="209"/>
        <v>8.0077967511635411</v>
      </c>
      <c r="E2196">
        <v>4.2</v>
      </c>
      <c r="F2196">
        <v>2.2999999999999998</v>
      </c>
      <c r="G2196">
        <f t="shared" si="205"/>
        <v>6.5</v>
      </c>
      <c r="H2196">
        <f t="shared" si="206"/>
        <v>1</v>
      </c>
      <c r="I2196">
        <f t="shared" si="207"/>
        <v>1</v>
      </c>
      <c r="J2196">
        <f t="shared" si="208"/>
        <v>0</v>
      </c>
      <c r="K2196">
        <f t="shared" si="210"/>
        <v>3.2768438261140957</v>
      </c>
      <c r="L2196">
        <f t="shared" si="210"/>
        <v>4.7846405772776368</v>
      </c>
      <c r="M2196">
        <f t="shared" si="210"/>
        <v>1.5077967511635411</v>
      </c>
    </row>
    <row r="2197" spans="1:13" x14ac:dyDescent="0.2">
      <c r="A2197" s="1">
        <v>2195</v>
      </c>
      <c r="B2197">
        <v>2.7306141736696699</v>
      </c>
      <c r="C2197">
        <v>4.4624584823723463</v>
      </c>
      <c r="D2197">
        <f t="shared" si="209"/>
        <v>7.1930726560420162</v>
      </c>
      <c r="E2197">
        <v>7.5</v>
      </c>
      <c r="F2197">
        <v>6.2</v>
      </c>
      <c r="G2197">
        <f t="shared" si="205"/>
        <v>13.7</v>
      </c>
      <c r="H2197">
        <f t="shared" si="206"/>
        <v>0</v>
      </c>
      <c r="I2197">
        <f t="shared" si="207"/>
        <v>0</v>
      </c>
      <c r="J2197">
        <f t="shared" si="208"/>
        <v>0</v>
      </c>
      <c r="K2197">
        <f t="shared" si="210"/>
        <v>4.7693858263303301</v>
      </c>
      <c r="L2197">
        <f t="shared" si="210"/>
        <v>1.7375415176276539</v>
      </c>
      <c r="M2197">
        <f t="shared" si="210"/>
        <v>6.5069273439579831</v>
      </c>
    </row>
    <row r="2198" spans="1:13" x14ac:dyDescent="0.2">
      <c r="A2198" s="1">
        <v>2196</v>
      </c>
      <c r="B2198">
        <v>7.1750422410031431</v>
      </c>
      <c r="C2198">
        <v>7.2916339778778738</v>
      </c>
      <c r="D2198">
        <f t="shared" si="209"/>
        <v>14.466676218881016</v>
      </c>
      <c r="E2198">
        <v>5.25</v>
      </c>
      <c r="F2198">
        <v>7.4</v>
      </c>
      <c r="G2198">
        <f t="shared" si="205"/>
        <v>12.65</v>
      </c>
      <c r="H2198">
        <f t="shared" si="206"/>
        <v>1</v>
      </c>
      <c r="I2198">
        <f t="shared" si="207"/>
        <v>1</v>
      </c>
      <c r="J2198">
        <f t="shared" si="208"/>
        <v>1</v>
      </c>
      <c r="K2198">
        <f t="shared" si="210"/>
        <v>1.9250422410031431</v>
      </c>
      <c r="L2198">
        <f t="shared" si="210"/>
        <v>0.10836602212212654</v>
      </c>
      <c r="M2198">
        <f t="shared" si="210"/>
        <v>1.8166762188810157</v>
      </c>
    </row>
    <row r="2199" spans="1:13" x14ac:dyDescent="0.2">
      <c r="A2199" s="1">
        <v>2197</v>
      </c>
      <c r="B2199">
        <v>11.9955363269034</v>
      </c>
      <c r="C2199">
        <v>5.366016908050236</v>
      </c>
      <c r="D2199">
        <f t="shared" si="209"/>
        <v>17.361553234953636</v>
      </c>
      <c r="E2199">
        <v>2.2000000000000002</v>
      </c>
      <c r="F2199">
        <v>3.2</v>
      </c>
      <c r="G2199">
        <f t="shared" si="205"/>
        <v>5.4</v>
      </c>
      <c r="H2199">
        <f t="shared" si="206"/>
        <v>0</v>
      </c>
      <c r="I2199">
        <f t="shared" si="207"/>
        <v>0</v>
      </c>
      <c r="J2199">
        <f t="shared" si="208"/>
        <v>0</v>
      </c>
      <c r="K2199">
        <f t="shared" si="210"/>
        <v>9.7955363269033988</v>
      </c>
      <c r="L2199">
        <f t="shared" si="210"/>
        <v>2.1660169080502358</v>
      </c>
      <c r="M2199">
        <f t="shared" si="210"/>
        <v>11.961553234953636</v>
      </c>
    </row>
    <row r="2200" spans="1:13" x14ac:dyDescent="0.2">
      <c r="A2200" s="1">
        <v>2198</v>
      </c>
      <c r="B2200">
        <v>3.1769730995260388</v>
      </c>
      <c r="C2200">
        <v>3.849495978371106</v>
      </c>
      <c r="D2200">
        <f t="shared" si="209"/>
        <v>7.0264690778971453</v>
      </c>
      <c r="E2200">
        <v>5.2</v>
      </c>
      <c r="F2200">
        <v>7.5</v>
      </c>
      <c r="G2200">
        <f t="shared" si="205"/>
        <v>12.7</v>
      </c>
      <c r="H2200">
        <f t="shared" si="206"/>
        <v>0</v>
      </c>
      <c r="I2200">
        <f t="shared" si="207"/>
        <v>0</v>
      </c>
      <c r="J2200">
        <f t="shared" si="208"/>
        <v>0</v>
      </c>
      <c r="K2200">
        <f t="shared" si="210"/>
        <v>2.0230269004739614</v>
      </c>
      <c r="L2200">
        <f t="shared" si="210"/>
        <v>3.650504021628894</v>
      </c>
      <c r="M2200">
        <f t="shared" si="210"/>
        <v>5.673530922102854</v>
      </c>
    </row>
    <row r="2201" spans="1:13" x14ac:dyDescent="0.2">
      <c r="A2201" s="1">
        <v>2199</v>
      </c>
      <c r="B2201">
        <v>3.3386933808041528</v>
      </c>
      <c r="C2201">
        <v>4.5344889756348117</v>
      </c>
      <c r="D2201">
        <f t="shared" si="209"/>
        <v>7.8731823564389645</v>
      </c>
      <c r="E2201">
        <v>2.75</v>
      </c>
      <c r="F2201">
        <v>4.0999999999999996</v>
      </c>
      <c r="G2201">
        <f t="shared" si="205"/>
        <v>6.85</v>
      </c>
      <c r="H2201">
        <f t="shared" si="206"/>
        <v>1</v>
      </c>
      <c r="I2201">
        <f t="shared" si="207"/>
        <v>1</v>
      </c>
      <c r="J2201">
        <f t="shared" si="208"/>
        <v>1</v>
      </c>
      <c r="K2201">
        <f t="shared" si="210"/>
        <v>0.58869338080415279</v>
      </c>
      <c r="L2201">
        <f t="shared" si="210"/>
        <v>0.43448897563481204</v>
      </c>
      <c r="M2201">
        <f t="shared" si="210"/>
        <v>1.0231823564389648</v>
      </c>
    </row>
    <row r="2202" spans="1:13" x14ac:dyDescent="0.2">
      <c r="A2202" s="1">
        <v>2200</v>
      </c>
      <c r="B2202">
        <v>7.7247719898593958</v>
      </c>
      <c r="C2202">
        <v>8.0806851042004837</v>
      </c>
      <c r="D2202">
        <f t="shared" si="209"/>
        <v>15.805457094059879</v>
      </c>
      <c r="E2202">
        <v>8</v>
      </c>
      <c r="F2202">
        <v>8</v>
      </c>
      <c r="G2202">
        <f t="shared" si="205"/>
        <v>16</v>
      </c>
      <c r="H2202">
        <f t="shared" si="206"/>
        <v>1</v>
      </c>
      <c r="I2202">
        <f t="shared" si="207"/>
        <v>1</v>
      </c>
      <c r="J2202">
        <f t="shared" si="208"/>
        <v>1</v>
      </c>
      <c r="K2202">
        <f t="shared" si="210"/>
        <v>0.27522801014060416</v>
      </c>
      <c r="L2202">
        <f t="shared" si="210"/>
        <v>8.0685104200483693E-2</v>
      </c>
      <c r="M2202">
        <f t="shared" si="210"/>
        <v>0.19454290594012136</v>
      </c>
    </row>
    <row r="2203" spans="1:13" x14ac:dyDescent="0.2">
      <c r="A2203" s="1">
        <v>2201</v>
      </c>
      <c r="B2203">
        <v>4.9187834269126398</v>
      </c>
      <c r="C2203">
        <v>6.4053323982422352</v>
      </c>
      <c r="D2203">
        <f t="shared" si="209"/>
        <v>11.324115825154875</v>
      </c>
      <c r="E2203">
        <v>6.5</v>
      </c>
      <c r="F2203">
        <v>7.7</v>
      </c>
      <c r="G2203">
        <f t="shared" si="205"/>
        <v>14.2</v>
      </c>
      <c r="H2203">
        <f t="shared" si="206"/>
        <v>1</v>
      </c>
      <c r="I2203">
        <f t="shared" si="207"/>
        <v>0</v>
      </c>
      <c r="J2203">
        <f t="shared" si="208"/>
        <v>1</v>
      </c>
      <c r="K2203">
        <f t="shared" si="210"/>
        <v>1.5812165730873602</v>
      </c>
      <c r="L2203">
        <f t="shared" si="210"/>
        <v>1.294667601757765</v>
      </c>
      <c r="M2203">
        <f t="shared" si="210"/>
        <v>2.8758841748451243</v>
      </c>
    </row>
    <row r="2204" spans="1:13" x14ac:dyDescent="0.2">
      <c r="A2204" s="1">
        <v>2202</v>
      </c>
      <c r="B2204">
        <v>1.6955115208547571</v>
      </c>
      <c r="C2204">
        <v>4.4749314073251147</v>
      </c>
      <c r="D2204">
        <f t="shared" si="209"/>
        <v>6.1704429281798721</v>
      </c>
      <c r="E2204">
        <v>7.2</v>
      </c>
      <c r="F2204">
        <v>8.6</v>
      </c>
      <c r="G2204">
        <f t="shared" si="205"/>
        <v>15.8</v>
      </c>
      <c r="H2204">
        <f t="shared" si="206"/>
        <v>0</v>
      </c>
      <c r="I2204">
        <f t="shared" si="207"/>
        <v>0</v>
      </c>
      <c r="J2204">
        <f t="shared" si="208"/>
        <v>0</v>
      </c>
      <c r="K2204">
        <f t="shared" si="210"/>
        <v>5.5044884791452429</v>
      </c>
      <c r="L2204">
        <f t="shared" si="210"/>
        <v>4.1250685926748849</v>
      </c>
      <c r="M2204">
        <f t="shared" si="210"/>
        <v>9.6295570718201287</v>
      </c>
    </row>
    <row r="2205" spans="1:13" x14ac:dyDescent="0.2">
      <c r="A2205" s="1">
        <v>2203</v>
      </c>
      <c r="B2205">
        <v>3.5375107211692498</v>
      </c>
      <c r="C2205">
        <v>4.2686156079994992</v>
      </c>
      <c r="D2205">
        <f t="shared" si="209"/>
        <v>7.806126329168749</v>
      </c>
      <c r="E2205">
        <v>2.1</v>
      </c>
      <c r="F2205">
        <v>5.0999999999999996</v>
      </c>
      <c r="G2205">
        <f t="shared" si="205"/>
        <v>7.1999999999999993</v>
      </c>
      <c r="H2205">
        <f t="shared" si="206"/>
        <v>1</v>
      </c>
      <c r="I2205">
        <f t="shared" si="207"/>
        <v>1</v>
      </c>
      <c r="J2205">
        <f t="shared" si="208"/>
        <v>0</v>
      </c>
      <c r="K2205">
        <f t="shared" si="210"/>
        <v>1.4375107211692497</v>
      </c>
      <c r="L2205">
        <f t="shared" si="210"/>
        <v>0.83138439200050041</v>
      </c>
      <c r="M2205">
        <f t="shared" si="210"/>
        <v>0.60612632916874976</v>
      </c>
    </row>
    <row r="2206" spans="1:13" x14ac:dyDescent="0.2">
      <c r="A2206" s="1">
        <v>2204</v>
      </c>
      <c r="B2206">
        <v>4.208751590582696</v>
      </c>
      <c r="C2206">
        <v>6.8724128961623272</v>
      </c>
      <c r="D2206">
        <f t="shared" si="209"/>
        <v>11.081164486745024</v>
      </c>
      <c r="E2206">
        <v>5.8</v>
      </c>
      <c r="F2206">
        <v>6.5</v>
      </c>
      <c r="G2206">
        <f t="shared" si="205"/>
        <v>12.3</v>
      </c>
      <c r="H2206">
        <f t="shared" si="206"/>
        <v>1</v>
      </c>
      <c r="I2206">
        <f t="shared" si="207"/>
        <v>0</v>
      </c>
      <c r="J2206">
        <f t="shared" si="208"/>
        <v>1</v>
      </c>
      <c r="K2206">
        <f t="shared" si="210"/>
        <v>1.5912484094173038</v>
      </c>
      <c r="L2206">
        <f t="shared" si="210"/>
        <v>0.3724128961623272</v>
      </c>
      <c r="M2206">
        <f t="shared" si="210"/>
        <v>1.2188355132549766</v>
      </c>
    </row>
    <row r="2207" spans="1:13" x14ac:dyDescent="0.2">
      <c r="A2207" s="1">
        <v>2205</v>
      </c>
      <c r="B2207">
        <v>2.5548999530827321</v>
      </c>
      <c r="C2207">
        <v>3.6162655245524422</v>
      </c>
      <c r="D2207">
        <f t="shared" si="209"/>
        <v>6.1711654776351743</v>
      </c>
      <c r="E2207">
        <v>3.5</v>
      </c>
      <c r="F2207">
        <v>2</v>
      </c>
      <c r="G2207">
        <f t="shared" si="205"/>
        <v>5.5</v>
      </c>
      <c r="H2207">
        <f t="shared" si="206"/>
        <v>1</v>
      </c>
      <c r="I2207">
        <f t="shared" si="207"/>
        <v>1</v>
      </c>
      <c r="J2207">
        <f t="shared" si="208"/>
        <v>1</v>
      </c>
      <c r="K2207">
        <f t="shared" si="210"/>
        <v>0.9451000469172679</v>
      </c>
      <c r="L2207">
        <f t="shared" si="210"/>
        <v>1.6162655245524422</v>
      </c>
      <c r="M2207">
        <f t="shared" si="210"/>
        <v>0.67116547763517431</v>
      </c>
    </row>
    <row r="2208" spans="1:13" x14ac:dyDescent="0.2">
      <c r="A2208" s="1">
        <v>2206</v>
      </c>
      <c r="B2208">
        <v>11.864802647065231</v>
      </c>
      <c r="C2208">
        <v>7.9181338841252966</v>
      </c>
      <c r="D2208">
        <f t="shared" si="209"/>
        <v>19.782936531190529</v>
      </c>
      <c r="E2208">
        <v>8.9</v>
      </c>
      <c r="F2208">
        <v>8.9</v>
      </c>
      <c r="G2208">
        <f t="shared" si="205"/>
        <v>17.8</v>
      </c>
      <c r="H2208">
        <f t="shared" si="206"/>
        <v>1</v>
      </c>
      <c r="I2208">
        <f t="shared" si="207"/>
        <v>1</v>
      </c>
      <c r="J2208">
        <f t="shared" si="208"/>
        <v>1</v>
      </c>
      <c r="K2208">
        <f t="shared" si="210"/>
        <v>2.9648026470652304</v>
      </c>
      <c r="L2208">
        <f t="shared" si="210"/>
        <v>0.98186611587470374</v>
      </c>
      <c r="M2208">
        <f t="shared" si="210"/>
        <v>1.9829365311905285</v>
      </c>
    </row>
    <row r="2209" spans="1:13" x14ac:dyDescent="0.2">
      <c r="A2209" s="1">
        <v>2207</v>
      </c>
      <c r="B2209">
        <v>6.6365658805331478</v>
      </c>
      <c r="C2209">
        <v>5.9395857210940957</v>
      </c>
      <c r="D2209">
        <f t="shared" si="209"/>
        <v>12.576151601627243</v>
      </c>
      <c r="E2209">
        <v>2.4</v>
      </c>
      <c r="F2209">
        <v>6.1</v>
      </c>
      <c r="G2209">
        <f t="shared" si="205"/>
        <v>8.5</v>
      </c>
      <c r="H2209">
        <f t="shared" si="206"/>
        <v>0</v>
      </c>
      <c r="I2209">
        <f t="shared" si="207"/>
        <v>0</v>
      </c>
      <c r="J2209">
        <f t="shared" si="208"/>
        <v>1</v>
      </c>
      <c r="K2209">
        <f t="shared" si="210"/>
        <v>4.2365658805331474</v>
      </c>
      <c r="L2209">
        <f t="shared" si="210"/>
        <v>0.16041427890590398</v>
      </c>
      <c r="M2209">
        <f t="shared" si="210"/>
        <v>4.0761516016272434</v>
      </c>
    </row>
    <row r="2210" spans="1:13" x14ac:dyDescent="0.2">
      <c r="A2210" s="1">
        <v>2208</v>
      </c>
      <c r="B2210">
        <v>5.2272726654323121</v>
      </c>
      <c r="C2210">
        <v>6.2812794812250541</v>
      </c>
      <c r="D2210">
        <f t="shared" si="209"/>
        <v>11.508552146657365</v>
      </c>
      <c r="E2210">
        <v>0</v>
      </c>
      <c r="F2210">
        <v>5.5</v>
      </c>
      <c r="G2210">
        <f t="shared" si="205"/>
        <v>5.5</v>
      </c>
      <c r="H2210">
        <f t="shared" si="206"/>
        <v>0</v>
      </c>
      <c r="I2210">
        <f t="shared" si="207"/>
        <v>0</v>
      </c>
      <c r="J2210">
        <f t="shared" si="208"/>
        <v>1</v>
      </c>
      <c r="K2210">
        <f t="shared" si="210"/>
        <v>5.2272726654323121</v>
      </c>
      <c r="L2210">
        <f t="shared" si="210"/>
        <v>0.78127948122505408</v>
      </c>
      <c r="M2210">
        <f t="shared" si="210"/>
        <v>6.0085521466573653</v>
      </c>
    </row>
    <row r="2211" spans="1:13" x14ac:dyDescent="0.2">
      <c r="A2211" s="1">
        <v>2209</v>
      </c>
      <c r="B2211">
        <v>1.72466487845117</v>
      </c>
      <c r="C2211">
        <v>3.8906680146764101</v>
      </c>
      <c r="D2211">
        <f t="shared" si="209"/>
        <v>5.6153328931275803</v>
      </c>
      <c r="E2211">
        <v>2.65</v>
      </c>
      <c r="F2211">
        <v>4.0999999999999996</v>
      </c>
      <c r="G2211">
        <f t="shared" si="205"/>
        <v>6.75</v>
      </c>
      <c r="H2211">
        <f t="shared" si="206"/>
        <v>1</v>
      </c>
      <c r="I2211">
        <f t="shared" si="207"/>
        <v>1</v>
      </c>
      <c r="J2211">
        <f t="shared" si="208"/>
        <v>1</v>
      </c>
      <c r="K2211">
        <f t="shared" si="210"/>
        <v>0.92533512154882991</v>
      </c>
      <c r="L2211">
        <f t="shared" si="210"/>
        <v>0.20933198532358954</v>
      </c>
      <c r="M2211">
        <f t="shared" si="210"/>
        <v>1.1346671068724197</v>
      </c>
    </row>
    <row r="2212" spans="1:13" x14ac:dyDescent="0.2">
      <c r="A2212" s="1">
        <v>2210</v>
      </c>
      <c r="B2212">
        <v>0.91319674917364735</v>
      </c>
      <c r="C2212">
        <v>2.1124342145072461</v>
      </c>
      <c r="D2212">
        <f t="shared" si="209"/>
        <v>3.0256309636808933</v>
      </c>
      <c r="E2212">
        <v>5</v>
      </c>
      <c r="F2212">
        <v>3.4</v>
      </c>
      <c r="G2212">
        <f t="shared" si="205"/>
        <v>8.4</v>
      </c>
      <c r="H2212">
        <f t="shared" si="206"/>
        <v>1</v>
      </c>
      <c r="I2212">
        <f t="shared" si="207"/>
        <v>0</v>
      </c>
      <c r="J2212">
        <f t="shared" si="208"/>
        <v>1</v>
      </c>
      <c r="K2212">
        <f t="shared" si="210"/>
        <v>4.0868032508263523</v>
      </c>
      <c r="L2212">
        <f t="shared" si="210"/>
        <v>1.2875657854927538</v>
      </c>
      <c r="M2212">
        <f t="shared" si="210"/>
        <v>5.3743690363191075</v>
      </c>
    </row>
    <row r="2213" spans="1:13" x14ac:dyDescent="0.2">
      <c r="A2213" s="1">
        <v>2211</v>
      </c>
      <c r="B2213">
        <v>4.0184799310222408</v>
      </c>
      <c r="C2213">
        <v>1.9196463179583561</v>
      </c>
      <c r="D2213">
        <f t="shared" si="209"/>
        <v>5.9381262489805966</v>
      </c>
      <c r="E2213">
        <v>0</v>
      </c>
      <c r="F2213">
        <v>0</v>
      </c>
      <c r="G2213">
        <f t="shared" si="205"/>
        <v>0</v>
      </c>
      <c r="H2213">
        <f t="shared" si="206"/>
        <v>1</v>
      </c>
      <c r="I2213">
        <f t="shared" si="207"/>
        <v>1</v>
      </c>
      <c r="J2213">
        <f t="shared" si="208"/>
        <v>1</v>
      </c>
      <c r="K2213">
        <f t="shared" si="210"/>
        <v>4.0184799310222408</v>
      </c>
      <c r="L2213">
        <f t="shared" si="210"/>
        <v>1.9196463179583561</v>
      </c>
      <c r="M2213">
        <f t="shared" si="210"/>
        <v>5.9381262489805966</v>
      </c>
    </row>
    <row r="2214" spans="1:13" x14ac:dyDescent="0.2">
      <c r="A2214" s="1">
        <v>2212</v>
      </c>
      <c r="B2214">
        <v>6.4106596149342403</v>
      </c>
      <c r="C2214">
        <v>8.4805285263974337</v>
      </c>
      <c r="D2214">
        <f t="shared" si="209"/>
        <v>14.891188141331675</v>
      </c>
      <c r="E2214">
        <v>6.4</v>
      </c>
      <c r="F2214">
        <v>8.8000000000000007</v>
      </c>
      <c r="G2214">
        <f t="shared" si="205"/>
        <v>15.200000000000001</v>
      </c>
      <c r="H2214">
        <f t="shared" si="206"/>
        <v>1</v>
      </c>
      <c r="I2214">
        <f t="shared" si="207"/>
        <v>1</v>
      </c>
      <c r="J2214">
        <f t="shared" si="208"/>
        <v>1</v>
      </c>
      <c r="K2214">
        <f t="shared" si="210"/>
        <v>1.0659614934239947E-2</v>
      </c>
      <c r="L2214">
        <f t="shared" si="210"/>
        <v>0.319471473602567</v>
      </c>
      <c r="M2214">
        <f t="shared" si="210"/>
        <v>0.30881185866832617</v>
      </c>
    </row>
    <row r="2215" spans="1:13" x14ac:dyDescent="0.2">
      <c r="A2215" s="1">
        <v>2213</v>
      </c>
      <c r="B2215">
        <v>3.6676459095738219</v>
      </c>
      <c r="C2215">
        <v>5.08031852032709</v>
      </c>
      <c r="D2215">
        <f t="shared" si="209"/>
        <v>8.7479644299009109</v>
      </c>
      <c r="E2215">
        <v>2.75</v>
      </c>
      <c r="F2215">
        <v>4.0999999999999996</v>
      </c>
      <c r="G2215">
        <f t="shared" si="205"/>
        <v>6.85</v>
      </c>
      <c r="H2215">
        <f t="shared" si="206"/>
        <v>1</v>
      </c>
      <c r="I2215">
        <f t="shared" si="207"/>
        <v>1</v>
      </c>
      <c r="J2215">
        <f t="shared" si="208"/>
        <v>0</v>
      </c>
      <c r="K2215">
        <f t="shared" si="210"/>
        <v>0.91764590957382186</v>
      </c>
      <c r="L2215">
        <f t="shared" si="210"/>
        <v>0.98031852032709033</v>
      </c>
      <c r="M2215">
        <f t="shared" si="210"/>
        <v>1.8979644299009113</v>
      </c>
    </row>
    <row r="2216" spans="1:13" x14ac:dyDescent="0.2">
      <c r="A2216" s="1">
        <v>2214</v>
      </c>
      <c r="B2216">
        <v>3.2934938513315668</v>
      </c>
      <c r="C2216">
        <v>2.6292904529614809</v>
      </c>
      <c r="D2216">
        <f t="shared" si="209"/>
        <v>5.9227843042930477</v>
      </c>
      <c r="E2216">
        <v>5.5</v>
      </c>
      <c r="F2216">
        <v>6.4</v>
      </c>
      <c r="G2216">
        <f t="shared" si="205"/>
        <v>11.9</v>
      </c>
      <c r="H2216">
        <f t="shared" si="206"/>
        <v>0</v>
      </c>
      <c r="I2216">
        <f t="shared" si="207"/>
        <v>0</v>
      </c>
      <c r="J2216">
        <f t="shared" si="208"/>
        <v>0</v>
      </c>
      <c r="K2216">
        <f t="shared" si="210"/>
        <v>2.2065061486684332</v>
      </c>
      <c r="L2216">
        <f t="shared" si="210"/>
        <v>3.7707095470385195</v>
      </c>
      <c r="M2216">
        <f t="shared" si="210"/>
        <v>5.9772156957069527</v>
      </c>
    </row>
    <row r="2217" spans="1:13" x14ac:dyDescent="0.2">
      <c r="A2217" s="1">
        <v>2215</v>
      </c>
      <c r="B2217">
        <v>3.5816955402792239</v>
      </c>
      <c r="C2217">
        <v>4.2719311355107878</v>
      </c>
      <c r="D2217">
        <f t="shared" si="209"/>
        <v>7.8536266757900117</v>
      </c>
      <c r="E2217">
        <v>3.5</v>
      </c>
      <c r="F2217">
        <v>2</v>
      </c>
      <c r="G2217">
        <f t="shared" si="205"/>
        <v>5.5</v>
      </c>
      <c r="H2217">
        <f t="shared" si="206"/>
        <v>1</v>
      </c>
      <c r="I2217">
        <f t="shared" si="207"/>
        <v>1</v>
      </c>
      <c r="J2217">
        <f t="shared" si="208"/>
        <v>1</v>
      </c>
      <c r="K2217">
        <f t="shared" si="210"/>
        <v>8.1695540279223877E-2</v>
      </c>
      <c r="L2217">
        <f t="shared" si="210"/>
        <v>2.2719311355107878</v>
      </c>
      <c r="M2217">
        <f t="shared" si="210"/>
        <v>2.3536266757900117</v>
      </c>
    </row>
    <row r="2218" spans="1:13" x14ac:dyDescent="0.2">
      <c r="A2218" s="1">
        <v>2216</v>
      </c>
      <c r="B2218">
        <v>4.6747829132298691</v>
      </c>
      <c r="C2218">
        <v>6.9574872247084301</v>
      </c>
      <c r="D2218">
        <f t="shared" si="209"/>
        <v>11.632270137938299</v>
      </c>
      <c r="E2218">
        <v>4.3</v>
      </c>
      <c r="F2218">
        <v>4.7</v>
      </c>
      <c r="G2218">
        <f t="shared" si="205"/>
        <v>9</v>
      </c>
      <c r="H2218">
        <f t="shared" si="206"/>
        <v>0</v>
      </c>
      <c r="I2218">
        <f t="shared" si="207"/>
        <v>1</v>
      </c>
      <c r="J2218">
        <f t="shared" si="208"/>
        <v>0</v>
      </c>
      <c r="K2218">
        <f t="shared" si="210"/>
        <v>0.37478291322986923</v>
      </c>
      <c r="L2218">
        <f t="shared" si="210"/>
        <v>2.2574872247084299</v>
      </c>
      <c r="M2218">
        <f t="shared" si="210"/>
        <v>2.6322701379382991</v>
      </c>
    </row>
    <row r="2219" spans="1:13" x14ac:dyDescent="0.2">
      <c r="A2219" s="1">
        <v>2217</v>
      </c>
      <c r="B2219">
        <v>3.452571527792184</v>
      </c>
      <c r="C2219">
        <v>5.0533167452340271</v>
      </c>
      <c r="D2219">
        <f t="shared" si="209"/>
        <v>8.505888273026212</v>
      </c>
      <c r="E2219">
        <v>0</v>
      </c>
      <c r="F2219">
        <v>4.4000000000000004</v>
      </c>
      <c r="G2219">
        <f t="shared" si="205"/>
        <v>4.4000000000000004</v>
      </c>
      <c r="H2219">
        <f t="shared" si="206"/>
        <v>1</v>
      </c>
      <c r="I2219">
        <f t="shared" si="207"/>
        <v>1</v>
      </c>
      <c r="J2219">
        <f t="shared" si="208"/>
        <v>0</v>
      </c>
      <c r="K2219">
        <f t="shared" si="210"/>
        <v>3.452571527792184</v>
      </c>
      <c r="L2219">
        <f t="shared" si="210"/>
        <v>0.65331674523402672</v>
      </c>
      <c r="M2219">
        <f t="shared" si="210"/>
        <v>4.1058882730262116</v>
      </c>
    </row>
    <row r="2220" spans="1:13" x14ac:dyDescent="0.2">
      <c r="A2220" s="1">
        <v>2218</v>
      </c>
      <c r="B2220">
        <v>2.1141864707478319</v>
      </c>
      <c r="C2220">
        <v>6.4708670464418061</v>
      </c>
      <c r="D2220">
        <f t="shared" si="209"/>
        <v>8.5850535171896389</v>
      </c>
      <c r="E2220">
        <v>5.25</v>
      </c>
      <c r="F2220">
        <v>5.4</v>
      </c>
      <c r="G2220">
        <f t="shared" si="205"/>
        <v>10.65</v>
      </c>
      <c r="H2220">
        <f t="shared" si="206"/>
        <v>0</v>
      </c>
      <c r="I2220">
        <f t="shared" si="207"/>
        <v>0</v>
      </c>
      <c r="J2220">
        <f t="shared" si="208"/>
        <v>1</v>
      </c>
      <c r="K2220">
        <f t="shared" si="210"/>
        <v>3.1358135292521681</v>
      </c>
      <c r="L2220">
        <f t="shared" si="210"/>
        <v>1.0708670464418057</v>
      </c>
      <c r="M2220">
        <f t="shared" si="210"/>
        <v>2.0649464828103614</v>
      </c>
    </row>
    <row r="2221" spans="1:13" x14ac:dyDescent="0.2">
      <c r="A2221" s="1">
        <v>2219</v>
      </c>
      <c r="B2221">
        <v>7.7232554845508581</v>
      </c>
      <c r="C2221">
        <v>8.0321976138461579</v>
      </c>
      <c r="D2221">
        <f t="shared" si="209"/>
        <v>15.755453098397016</v>
      </c>
      <c r="E2221">
        <v>2.4</v>
      </c>
      <c r="F2221">
        <v>6.1</v>
      </c>
      <c r="G2221">
        <f t="shared" si="205"/>
        <v>8.5</v>
      </c>
      <c r="H2221">
        <f t="shared" si="206"/>
        <v>0</v>
      </c>
      <c r="I2221">
        <f t="shared" si="207"/>
        <v>0</v>
      </c>
      <c r="J2221">
        <f t="shared" si="208"/>
        <v>1</v>
      </c>
      <c r="K2221">
        <f t="shared" si="210"/>
        <v>5.3232554845508577</v>
      </c>
      <c r="L2221">
        <f t="shared" si="210"/>
        <v>1.9321976138461583</v>
      </c>
      <c r="M2221">
        <f t="shared" si="210"/>
        <v>7.255453098397016</v>
      </c>
    </row>
    <row r="2222" spans="1:13" x14ac:dyDescent="0.2">
      <c r="A2222" s="1">
        <v>2220</v>
      </c>
      <c r="B2222">
        <v>7.5211838265186737</v>
      </c>
      <c r="C2222">
        <v>4.6249547168355676</v>
      </c>
      <c r="D2222">
        <f t="shared" si="209"/>
        <v>12.14613854335424</v>
      </c>
      <c r="E2222">
        <v>4</v>
      </c>
      <c r="F2222">
        <v>1.8</v>
      </c>
      <c r="G2222">
        <f t="shared" si="205"/>
        <v>5.8</v>
      </c>
      <c r="H2222">
        <f t="shared" si="206"/>
        <v>0</v>
      </c>
      <c r="I2222">
        <f t="shared" si="207"/>
        <v>0</v>
      </c>
      <c r="J2222">
        <f t="shared" si="208"/>
        <v>1</v>
      </c>
      <c r="K2222">
        <f t="shared" si="210"/>
        <v>3.5211838265186737</v>
      </c>
      <c r="L2222">
        <f t="shared" si="210"/>
        <v>2.8249547168355678</v>
      </c>
      <c r="M2222">
        <f t="shared" si="210"/>
        <v>6.3461385433542405</v>
      </c>
    </row>
    <row r="2223" spans="1:13" x14ac:dyDescent="0.2">
      <c r="A2223" s="1">
        <v>2221</v>
      </c>
      <c r="B2223">
        <v>1.5896287368127391</v>
      </c>
      <c r="C2223">
        <v>2.5451405408667549</v>
      </c>
      <c r="D2223">
        <f t="shared" si="209"/>
        <v>4.134769277679494</v>
      </c>
      <c r="E2223">
        <v>2.65</v>
      </c>
      <c r="F2223">
        <v>4.0999999999999996</v>
      </c>
      <c r="G2223">
        <f t="shared" si="205"/>
        <v>6.75</v>
      </c>
      <c r="H2223">
        <f t="shared" si="206"/>
        <v>1</v>
      </c>
      <c r="I2223">
        <f t="shared" si="207"/>
        <v>1</v>
      </c>
      <c r="J2223">
        <f t="shared" si="208"/>
        <v>1</v>
      </c>
      <c r="K2223">
        <f t="shared" si="210"/>
        <v>1.0603712631872608</v>
      </c>
      <c r="L2223">
        <f t="shared" si="210"/>
        <v>1.5548594591332447</v>
      </c>
      <c r="M2223">
        <f t="shared" si="210"/>
        <v>2.615230722320506</v>
      </c>
    </row>
    <row r="2224" spans="1:13" x14ac:dyDescent="0.2">
      <c r="A2224" s="1">
        <v>2222</v>
      </c>
      <c r="B2224">
        <v>6.1418701408823546</v>
      </c>
      <c r="C2224">
        <v>5.2998926071815982</v>
      </c>
      <c r="D2224">
        <f t="shared" si="209"/>
        <v>11.441762748063953</v>
      </c>
      <c r="E2224">
        <v>0</v>
      </c>
      <c r="F2224">
        <v>3.2</v>
      </c>
      <c r="G2224">
        <f t="shared" si="205"/>
        <v>3.2</v>
      </c>
      <c r="H2224">
        <f t="shared" si="206"/>
        <v>0</v>
      </c>
      <c r="I2224">
        <f t="shared" si="207"/>
        <v>0</v>
      </c>
      <c r="J2224">
        <f t="shared" si="208"/>
        <v>0</v>
      </c>
      <c r="K2224">
        <f t="shared" si="210"/>
        <v>6.1418701408823546</v>
      </c>
      <c r="L2224">
        <f t="shared" si="210"/>
        <v>2.099892607181598</v>
      </c>
      <c r="M2224">
        <f t="shared" si="210"/>
        <v>8.2417627480639517</v>
      </c>
    </row>
    <row r="2225" spans="1:13" x14ac:dyDescent="0.2">
      <c r="A2225" s="1">
        <v>2223</v>
      </c>
      <c r="B2225">
        <v>4.5466908779719839</v>
      </c>
      <c r="C2225">
        <v>3.8637493591446179</v>
      </c>
      <c r="D2225">
        <f t="shared" si="209"/>
        <v>8.4104402371166014</v>
      </c>
      <c r="E2225">
        <v>10</v>
      </c>
      <c r="F2225">
        <v>10</v>
      </c>
      <c r="G2225">
        <f t="shared" si="205"/>
        <v>20</v>
      </c>
      <c r="H2225">
        <f t="shared" si="206"/>
        <v>0</v>
      </c>
      <c r="I2225">
        <f t="shared" si="207"/>
        <v>0</v>
      </c>
      <c r="J2225">
        <f t="shared" si="208"/>
        <v>0</v>
      </c>
      <c r="K2225">
        <f t="shared" si="210"/>
        <v>5.4533091220280161</v>
      </c>
      <c r="L2225">
        <f t="shared" si="210"/>
        <v>6.1362506408553816</v>
      </c>
      <c r="M2225">
        <f t="shared" si="210"/>
        <v>11.589559762883399</v>
      </c>
    </row>
    <row r="2226" spans="1:13" x14ac:dyDescent="0.2">
      <c r="A2226" s="1">
        <v>2224</v>
      </c>
      <c r="B2226">
        <v>3.2467006868623232</v>
      </c>
      <c r="C2226">
        <v>4.4197206835557514</v>
      </c>
      <c r="D2226">
        <f t="shared" si="209"/>
        <v>7.6664213704180746</v>
      </c>
      <c r="E2226">
        <v>0</v>
      </c>
      <c r="F2226">
        <v>0</v>
      </c>
      <c r="G2226">
        <f t="shared" si="205"/>
        <v>0</v>
      </c>
      <c r="H2226">
        <f t="shared" si="206"/>
        <v>1</v>
      </c>
      <c r="I2226">
        <f t="shared" si="207"/>
        <v>1</v>
      </c>
      <c r="J2226">
        <f t="shared" si="208"/>
        <v>1</v>
      </c>
      <c r="K2226">
        <f t="shared" si="210"/>
        <v>3.2467006868623232</v>
      </c>
      <c r="L2226">
        <f t="shared" si="210"/>
        <v>4.4197206835557514</v>
      </c>
      <c r="M2226">
        <f t="shared" si="210"/>
        <v>7.6664213704180746</v>
      </c>
    </row>
    <row r="2227" spans="1:13" x14ac:dyDescent="0.2">
      <c r="A2227" s="1">
        <v>2225</v>
      </c>
      <c r="B2227">
        <v>3.2467006868623232</v>
      </c>
      <c r="C2227">
        <v>4.4197206835557514</v>
      </c>
      <c r="D2227">
        <f t="shared" si="209"/>
        <v>7.6664213704180746</v>
      </c>
      <c r="E2227">
        <v>10</v>
      </c>
      <c r="F2227">
        <v>7.1</v>
      </c>
      <c r="G2227">
        <f t="shared" si="205"/>
        <v>17.100000000000001</v>
      </c>
      <c r="H2227">
        <f t="shared" si="206"/>
        <v>0</v>
      </c>
      <c r="I2227">
        <f t="shared" si="207"/>
        <v>0</v>
      </c>
      <c r="J2227">
        <f t="shared" si="208"/>
        <v>0</v>
      </c>
      <c r="K2227">
        <f t="shared" si="210"/>
        <v>6.7532993131376768</v>
      </c>
      <c r="L2227">
        <f t="shared" si="210"/>
        <v>2.6802793164442482</v>
      </c>
      <c r="M2227">
        <f t="shared" si="210"/>
        <v>9.4335786295819268</v>
      </c>
    </row>
    <row r="2228" spans="1:13" x14ac:dyDescent="0.2">
      <c r="A2228" s="1">
        <v>2226</v>
      </c>
      <c r="B2228">
        <v>5.2296143638480013</v>
      </c>
      <c r="C2228">
        <v>5.7654171798132179</v>
      </c>
      <c r="D2228">
        <f t="shared" si="209"/>
        <v>10.99503154366122</v>
      </c>
      <c r="E2228">
        <v>4</v>
      </c>
      <c r="F2228">
        <v>7.2</v>
      </c>
      <c r="G2228">
        <f t="shared" si="205"/>
        <v>11.2</v>
      </c>
      <c r="H2228">
        <f t="shared" si="206"/>
        <v>1</v>
      </c>
      <c r="I2228">
        <f t="shared" si="207"/>
        <v>0</v>
      </c>
      <c r="J2228">
        <f t="shared" si="208"/>
        <v>1</v>
      </c>
      <c r="K2228">
        <f t="shared" si="210"/>
        <v>1.2296143638480013</v>
      </c>
      <c r="L2228">
        <f t="shared" si="210"/>
        <v>1.4345828201867823</v>
      </c>
      <c r="M2228">
        <f t="shared" si="210"/>
        <v>0.20496845633877925</v>
      </c>
    </row>
    <row r="2229" spans="1:13" x14ac:dyDescent="0.2">
      <c r="A2229" s="1">
        <v>2227</v>
      </c>
      <c r="B2229">
        <v>6.4711271001725246</v>
      </c>
      <c r="C2229">
        <v>9.2718944097752676</v>
      </c>
      <c r="D2229">
        <f t="shared" si="209"/>
        <v>15.743021509947791</v>
      </c>
      <c r="E2229">
        <v>6.4</v>
      </c>
      <c r="F2229">
        <v>8.8000000000000007</v>
      </c>
      <c r="G2229">
        <f t="shared" si="205"/>
        <v>15.200000000000001</v>
      </c>
      <c r="H2229">
        <f t="shared" si="206"/>
        <v>1</v>
      </c>
      <c r="I2229">
        <f t="shared" si="207"/>
        <v>1</v>
      </c>
      <c r="J2229">
        <f t="shared" si="208"/>
        <v>1</v>
      </c>
      <c r="K2229">
        <f t="shared" si="210"/>
        <v>7.1127100172524216E-2</v>
      </c>
      <c r="L2229">
        <f t="shared" si="210"/>
        <v>0.47189440977526687</v>
      </c>
      <c r="M2229">
        <f t="shared" si="210"/>
        <v>0.54302150994779019</v>
      </c>
    </row>
    <row r="2230" spans="1:13" x14ac:dyDescent="0.2">
      <c r="A2230" s="1">
        <v>2228</v>
      </c>
      <c r="B2230">
        <v>3.3971772233754369</v>
      </c>
      <c r="C2230">
        <v>5.2746913694150273</v>
      </c>
      <c r="D2230">
        <f t="shared" si="209"/>
        <v>8.6718685927904637</v>
      </c>
      <c r="E2230">
        <v>5.2</v>
      </c>
      <c r="F2230">
        <v>7.5</v>
      </c>
      <c r="G2230">
        <f t="shared" si="205"/>
        <v>12.7</v>
      </c>
      <c r="H2230">
        <f t="shared" si="206"/>
        <v>0</v>
      </c>
      <c r="I2230">
        <f t="shared" si="207"/>
        <v>0</v>
      </c>
      <c r="J2230">
        <f t="shared" si="208"/>
        <v>1</v>
      </c>
      <c r="K2230">
        <f t="shared" si="210"/>
        <v>1.8028227766245633</v>
      </c>
      <c r="L2230">
        <f t="shared" si="210"/>
        <v>2.2253086305849727</v>
      </c>
      <c r="M2230">
        <f t="shared" si="210"/>
        <v>4.0281314072095356</v>
      </c>
    </row>
    <row r="2231" spans="1:13" x14ac:dyDescent="0.2">
      <c r="A2231" s="1">
        <v>2229</v>
      </c>
      <c r="B2231">
        <v>4.8864631678206907</v>
      </c>
      <c r="C2231">
        <v>5.3550015130366226</v>
      </c>
      <c r="D2231">
        <f t="shared" si="209"/>
        <v>10.241464680857312</v>
      </c>
      <c r="E2231">
        <v>5.6</v>
      </c>
      <c r="F2231">
        <v>7.1</v>
      </c>
      <c r="G2231">
        <f t="shared" si="205"/>
        <v>12.7</v>
      </c>
      <c r="H2231">
        <f t="shared" si="206"/>
        <v>1</v>
      </c>
      <c r="I2231">
        <f t="shared" si="207"/>
        <v>0</v>
      </c>
      <c r="J2231">
        <f t="shared" si="208"/>
        <v>1</v>
      </c>
      <c r="K2231">
        <f t="shared" si="210"/>
        <v>0.71353683217930897</v>
      </c>
      <c r="L2231">
        <f t="shared" si="210"/>
        <v>1.744998486963377</v>
      </c>
      <c r="M2231">
        <f t="shared" si="210"/>
        <v>2.4585353191426869</v>
      </c>
    </row>
    <row r="2232" spans="1:13" x14ac:dyDescent="0.2">
      <c r="A2232" s="1">
        <v>2230</v>
      </c>
      <c r="B2232">
        <v>4.8938076256612018</v>
      </c>
      <c r="C2232">
        <v>3.9709929619187099</v>
      </c>
      <c r="D2232">
        <f t="shared" si="209"/>
        <v>8.8648005875799107</v>
      </c>
      <c r="E2232">
        <v>2.9</v>
      </c>
      <c r="F2232">
        <v>4.0999999999999996</v>
      </c>
      <c r="G2232">
        <f t="shared" si="205"/>
        <v>7</v>
      </c>
      <c r="H2232">
        <f t="shared" si="206"/>
        <v>1</v>
      </c>
      <c r="I2232">
        <f t="shared" si="207"/>
        <v>1</v>
      </c>
      <c r="J2232">
        <f t="shared" si="208"/>
        <v>1</v>
      </c>
      <c r="K2232">
        <f t="shared" si="210"/>
        <v>1.9938076256612018</v>
      </c>
      <c r="L2232">
        <f t="shared" si="210"/>
        <v>0.12900703808128977</v>
      </c>
      <c r="M2232">
        <f t="shared" si="210"/>
        <v>1.8648005875799107</v>
      </c>
    </row>
    <row r="2233" spans="1:13" x14ac:dyDescent="0.2">
      <c r="A2233" s="1">
        <v>2231</v>
      </c>
      <c r="B2233">
        <v>6.778880435438472</v>
      </c>
      <c r="C2233">
        <v>3.1428820518028791</v>
      </c>
      <c r="D2233">
        <f t="shared" si="209"/>
        <v>9.9217624872413506</v>
      </c>
      <c r="E2233">
        <v>3.8</v>
      </c>
      <c r="F2233">
        <v>1.1000000000000001</v>
      </c>
      <c r="G2233">
        <f t="shared" si="205"/>
        <v>4.9000000000000004</v>
      </c>
      <c r="H2233">
        <f t="shared" si="206"/>
        <v>1</v>
      </c>
      <c r="I2233">
        <f t="shared" si="207"/>
        <v>0</v>
      </c>
      <c r="J2233">
        <f t="shared" si="208"/>
        <v>1</v>
      </c>
      <c r="K2233">
        <f t="shared" si="210"/>
        <v>2.9788804354384721</v>
      </c>
      <c r="L2233">
        <f t="shared" si="210"/>
        <v>2.042882051802879</v>
      </c>
      <c r="M2233">
        <f t="shared" si="210"/>
        <v>5.0217624872413502</v>
      </c>
    </row>
    <row r="2234" spans="1:13" x14ac:dyDescent="0.2">
      <c r="A2234" s="1">
        <v>2232</v>
      </c>
      <c r="B2234">
        <v>4.414405307301891</v>
      </c>
      <c r="C2234">
        <v>3.9792323824718849</v>
      </c>
      <c r="D2234">
        <f t="shared" si="209"/>
        <v>8.3936376897737759</v>
      </c>
      <c r="E2234">
        <v>8.3000000000000007</v>
      </c>
      <c r="F2234">
        <v>5.7</v>
      </c>
      <c r="G2234">
        <f t="shared" si="205"/>
        <v>14</v>
      </c>
      <c r="H2234">
        <f t="shared" si="206"/>
        <v>0</v>
      </c>
      <c r="I2234">
        <f t="shared" si="207"/>
        <v>0</v>
      </c>
      <c r="J2234">
        <f t="shared" si="208"/>
        <v>0</v>
      </c>
      <c r="K2234">
        <f t="shared" si="210"/>
        <v>3.8855946926981098</v>
      </c>
      <c r="L2234">
        <f t="shared" si="210"/>
        <v>1.7207676175281152</v>
      </c>
      <c r="M2234">
        <f t="shared" si="210"/>
        <v>5.6063623102262241</v>
      </c>
    </row>
    <row r="2235" spans="1:13" x14ac:dyDescent="0.2">
      <c r="A2235" s="1">
        <v>2233</v>
      </c>
      <c r="B2235">
        <v>3.5375053606408562</v>
      </c>
      <c r="C2235">
        <v>4.2686473062640768</v>
      </c>
      <c r="D2235">
        <f t="shared" si="209"/>
        <v>7.806152666904933</v>
      </c>
      <c r="E2235">
        <v>2.1</v>
      </c>
      <c r="F2235">
        <v>5.0999999999999996</v>
      </c>
      <c r="G2235">
        <f t="shared" si="205"/>
        <v>7.1999999999999993</v>
      </c>
      <c r="H2235">
        <f t="shared" si="206"/>
        <v>1</v>
      </c>
      <c r="I2235">
        <f t="shared" si="207"/>
        <v>1</v>
      </c>
      <c r="J2235">
        <f t="shared" si="208"/>
        <v>0</v>
      </c>
      <c r="K2235">
        <f t="shared" si="210"/>
        <v>1.4375053606408561</v>
      </c>
      <c r="L2235">
        <f t="shared" si="210"/>
        <v>0.8313526937359228</v>
      </c>
      <c r="M2235">
        <f t="shared" si="210"/>
        <v>0.60615266690493375</v>
      </c>
    </row>
    <row r="2236" spans="1:13" x14ac:dyDescent="0.2">
      <c r="A2236" s="1">
        <v>2234</v>
      </c>
      <c r="B2236">
        <v>4.4315203072255143</v>
      </c>
      <c r="C2236">
        <v>5.3473709025385956</v>
      </c>
      <c r="D2236">
        <f t="shared" si="209"/>
        <v>9.7788912097641099</v>
      </c>
      <c r="E2236">
        <v>3.3</v>
      </c>
      <c r="F2236">
        <v>1.3</v>
      </c>
      <c r="G2236">
        <f t="shared" si="205"/>
        <v>4.5999999999999996</v>
      </c>
      <c r="H2236">
        <f t="shared" si="206"/>
        <v>1</v>
      </c>
      <c r="I2236">
        <f t="shared" si="207"/>
        <v>1</v>
      </c>
      <c r="J2236">
        <f t="shared" si="208"/>
        <v>0</v>
      </c>
      <c r="K2236">
        <f t="shared" si="210"/>
        <v>1.1315203072255144</v>
      </c>
      <c r="L2236">
        <f t="shared" si="210"/>
        <v>4.0473709025385958</v>
      </c>
      <c r="M2236">
        <f t="shared" si="210"/>
        <v>5.1788912097641102</v>
      </c>
    </row>
    <row r="2237" spans="1:13" x14ac:dyDescent="0.2">
      <c r="A2237" s="1">
        <v>2235</v>
      </c>
      <c r="B2237">
        <v>6.002925031632147</v>
      </c>
      <c r="C2237">
        <v>4.6346459444267492</v>
      </c>
      <c r="D2237">
        <f t="shared" si="209"/>
        <v>10.637570976058896</v>
      </c>
      <c r="E2237">
        <v>4</v>
      </c>
      <c r="F2237">
        <v>1.8</v>
      </c>
      <c r="G2237">
        <f t="shared" si="205"/>
        <v>5.8</v>
      </c>
      <c r="H2237">
        <f t="shared" si="206"/>
        <v>0</v>
      </c>
      <c r="I2237">
        <f t="shared" si="207"/>
        <v>0</v>
      </c>
      <c r="J2237">
        <f t="shared" si="208"/>
        <v>1</v>
      </c>
      <c r="K2237">
        <f t="shared" si="210"/>
        <v>2.002925031632147</v>
      </c>
      <c r="L2237">
        <f t="shared" si="210"/>
        <v>2.8346459444267493</v>
      </c>
      <c r="M2237">
        <f t="shared" si="210"/>
        <v>4.8375709760588963</v>
      </c>
    </row>
    <row r="2238" spans="1:13" x14ac:dyDescent="0.2">
      <c r="A2238" s="1">
        <v>2236</v>
      </c>
      <c r="B2238">
        <v>5.6667755924276273</v>
      </c>
      <c r="C2238">
        <v>6.8091003655154632</v>
      </c>
      <c r="D2238">
        <f t="shared" si="209"/>
        <v>12.47587595794309</v>
      </c>
      <c r="E2238">
        <v>5.55</v>
      </c>
      <c r="F2238">
        <v>8.8000000000000007</v>
      </c>
      <c r="G2238">
        <f t="shared" si="205"/>
        <v>14.350000000000001</v>
      </c>
      <c r="H2238">
        <f t="shared" si="206"/>
        <v>1</v>
      </c>
      <c r="I2238">
        <f t="shared" si="207"/>
        <v>1</v>
      </c>
      <c r="J2238">
        <f t="shared" si="208"/>
        <v>1</v>
      </c>
      <c r="K2238">
        <f t="shared" si="210"/>
        <v>0.11677559242762747</v>
      </c>
      <c r="L2238">
        <f t="shared" si="210"/>
        <v>1.9908996344845376</v>
      </c>
      <c r="M2238">
        <f t="shared" si="210"/>
        <v>1.874124042056911</v>
      </c>
    </row>
    <row r="2239" spans="1:13" x14ac:dyDescent="0.2">
      <c r="A2239" s="1">
        <v>2237</v>
      </c>
      <c r="B2239">
        <v>3.970270082158216</v>
      </c>
      <c r="C2239">
        <v>7.0131260560603472</v>
      </c>
      <c r="D2239">
        <f t="shared" si="209"/>
        <v>10.983396138218563</v>
      </c>
      <c r="E2239">
        <v>8.5</v>
      </c>
      <c r="F2239">
        <v>8.1999999999999993</v>
      </c>
      <c r="G2239">
        <f t="shared" si="205"/>
        <v>16.7</v>
      </c>
      <c r="H2239">
        <f t="shared" si="206"/>
        <v>1</v>
      </c>
      <c r="I2239">
        <f t="shared" si="207"/>
        <v>0</v>
      </c>
      <c r="J2239">
        <f t="shared" si="208"/>
        <v>1</v>
      </c>
      <c r="K2239">
        <f t="shared" si="210"/>
        <v>4.5297299178417845</v>
      </c>
      <c r="L2239">
        <f t="shared" si="210"/>
        <v>1.1868739439396521</v>
      </c>
      <c r="M2239">
        <f t="shared" si="210"/>
        <v>5.7166038617814365</v>
      </c>
    </row>
    <row r="2240" spans="1:13" x14ac:dyDescent="0.2">
      <c r="A2240" s="1">
        <v>2238</v>
      </c>
      <c r="B2240">
        <v>0.65617085141982057</v>
      </c>
      <c r="C2240">
        <v>1.7297405294245389</v>
      </c>
      <c r="D2240">
        <f t="shared" si="209"/>
        <v>2.3859113808443597</v>
      </c>
      <c r="E2240">
        <v>0</v>
      </c>
      <c r="F2240">
        <v>0.2</v>
      </c>
      <c r="G2240">
        <f t="shared" si="205"/>
        <v>0.2</v>
      </c>
      <c r="H2240">
        <f t="shared" si="206"/>
        <v>1</v>
      </c>
      <c r="I2240">
        <f t="shared" si="207"/>
        <v>1</v>
      </c>
      <c r="J2240">
        <f t="shared" si="208"/>
        <v>1</v>
      </c>
      <c r="K2240">
        <f t="shared" si="210"/>
        <v>0.65617085141982057</v>
      </c>
      <c r="L2240">
        <f t="shared" si="210"/>
        <v>1.529740529424539</v>
      </c>
      <c r="M2240">
        <f t="shared" si="210"/>
        <v>2.1859113808443595</v>
      </c>
    </row>
    <row r="2241" spans="1:13" x14ac:dyDescent="0.2">
      <c r="A2241" s="1">
        <v>2239</v>
      </c>
      <c r="B2241">
        <v>4.8499041086811312</v>
      </c>
      <c r="C2241">
        <v>8.2002117305543827</v>
      </c>
      <c r="D2241">
        <f t="shared" si="209"/>
        <v>13.050115839235513</v>
      </c>
      <c r="E2241">
        <v>1.25</v>
      </c>
      <c r="F2241">
        <v>1.5</v>
      </c>
      <c r="G2241">
        <f t="shared" si="205"/>
        <v>2.75</v>
      </c>
      <c r="H2241">
        <f t="shared" si="206"/>
        <v>0</v>
      </c>
      <c r="I2241">
        <f t="shared" si="207"/>
        <v>1</v>
      </c>
      <c r="J2241">
        <f t="shared" si="208"/>
        <v>0</v>
      </c>
      <c r="K2241">
        <f t="shared" si="210"/>
        <v>3.5999041086811312</v>
      </c>
      <c r="L2241">
        <f t="shared" si="210"/>
        <v>6.7002117305543827</v>
      </c>
      <c r="M2241">
        <f t="shared" si="210"/>
        <v>10.300115839235513</v>
      </c>
    </row>
    <row r="2242" spans="1:13" x14ac:dyDescent="0.2">
      <c r="A2242" s="1">
        <v>2240</v>
      </c>
      <c r="B2242">
        <v>3.1815022225668961</v>
      </c>
      <c r="C2242">
        <v>5.0693546281508048</v>
      </c>
      <c r="D2242">
        <f t="shared" si="209"/>
        <v>8.2508568507177014</v>
      </c>
      <c r="E2242">
        <v>0</v>
      </c>
      <c r="F2242">
        <v>0</v>
      </c>
      <c r="G2242">
        <f t="shared" ref="G2242:G2305" si="211">E2242+F2242</f>
        <v>0</v>
      </c>
      <c r="H2242">
        <f t="shared" ref="H2242:H2305" si="212">IF(OR(AND(G2242&gt;10,D2242&gt;10),AND(G2242&lt;10,D2242&lt;10)),1,0)</f>
        <v>1</v>
      </c>
      <c r="I2242">
        <f t="shared" ref="I2242:I2305" si="213">IF(OR(AND(B2242&gt;5,E2242&gt;5),AND(B2242&lt;5,E2242&lt;5)),1,0)</f>
        <v>1</v>
      </c>
      <c r="J2242">
        <f t="shared" ref="J2242:J2305" si="214">IF(OR(AND(C2242&gt;5,F2242&gt;5),AND(C2242&lt;5,F2242&lt;5)),1,0)</f>
        <v>0</v>
      </c>
      <c r="K2242">
        <f t="shared" si="210"/>
        <v>3.1815022225668961</v>
      </c>
      <c r="L2242">
        <f t="shared" si="210"/>
        <v>5.0693546281508048</v>
      </c>
      <c r="M2242">
        <f t="shared" si="210"/>
        <v>8.2508568507177014</v>
      </c>
    </row>
    <row r="2243" spans="1:13" x14ac:dyDescent="0.2">
      <c r="A2243" s="1">
        <v>2241</v>
      </c>
      <c r="B2243">
        <v>6.8555964669269658</v>
      </c>
      <c r="C2243">
        <v>4.5497385134422226</v>
      </c>
      <c r="D2243">
        <f t="shared" ref="D2243:D2306" si="215">C2243+B2243</f>
        <v>11.405334980369188</v>
      </c>
      <c r="E2243">
        <v>1.45</v>
      </c>
      <c r="F2243">
        <v>7.6</v>
      </c>
      <c r="G2243">
        <f t="shared" si="211"/>
        <v>9.0499999999999989</v>
      </c>
      <c r="H2243">
        <f t="shared" si="212"/>
        <v>0</v>
      </c>
      <c r="I2243">
        <f t="shared" si="213"/>
        <v>0</v>
      </c>
      <c r="J2243">
        <f t="shared" si="214"/>
        <v>0</v>
      </c>
      <c r="K2243">
        <f t="shared" ref="K2243:M2306" si="216">ABS(B2243-E2243)</f>
        <v>5.4055964669269656</v>
      </c>
      <c r="L2243">
        <f t="shared" si="216"/>
        <v>3.0502614865577771</v>
      </c>
      <c r="M2243">
        <f t="shared" si="216"/>
        <v>2.3553349803691894</v>
      </c>
    </row>
    <row r="2244" spans="1:13" x14ac:dyDescent="0.2">
      <c r="A2244" s="1">
        <v>2242</v>
      </c>
      <c r="B2244">
        <v>4.086868069386985</v>
      </c>
      <c r="C2244">
        <v>3.9025876698109649</v>
      </c>
      <c r="D2244">
        <f t="shared" si="215"/>
        <v>7.9894557391979504</v>
      </c>
      <c r="E2244">
        <v>8.3000000000000007</v>
      </c>
      <c r="F2244">
        <v>5.7</v>
      </c>
      <c r="G2244">
        <f t="shared" si="211"/>
        <v>14</v>
      </c>
      <c r="H2244">
        <f t="shared" si="212"/>
        <v>0</v>
      </c>
      <c r="I2244">
        <f t="shared" si="213"/>
        <v>0</v>
      </c>
      <c r="J2244">
        <f t="shared" si="214"/>
        <v>0</v>
      </c>
      <c r="K2244">
        <f t="shared" si="216"/>
        <v>4.2131319306130157</v>
      </c>
      <c r="L2244">
        <f t="shared" si="216"/>
        <v>1.7974123301890352</v>
      </c>
      <c r="M2244">
        <f t="shared" si="216"/>
        <v>6.0105442608020496</v>
      </c>
    </row>
    <row r="2245" spans="1:13" x14ac:dyDescent="0.2">
      <c r="A2245" s="1">
        <v>2243</v>
      </c>
      <c r="B2245">
        <v>3.128645014854051</v>
      </c>
      <c r="C2245">
        <v>4.0785533083815668</v>
      </c>
      <c r="D2245">
        <f t="shared" si="215"/>
        <v>7.2071983232356178</v>
      </c>
      <c r="E2245">
        <v>8.8000000000000007</v>
      </c>
      <c r="F2245">
        <v>8.1999999999999993</v>
      </c>
      <c r="G2245">
        <f t="shared" si="211"/>
        <v>17</v>
      </c>
      <c r="H2245">
        <f t="shared" si="212"/>
        <v>0</v>
      </c>
      <c r="I2245">
        <f t="shared" si="213"/>
        <v>0</v>
      </c>
      <c r="J2245">
        <f t="shared" si="214"/>
        <v>0</v>
      </c>
      <c r="K2245">
        <f t="shared" si="216"/>
        <v>5.6713549851459497</v>
      </c>
      <c r="L2245">
        <f t="shared" si="216"/>
        <v>4.1214466916184325</v>
      </c>
      <c r="M2245">
        <f t="shared" si="216"/>
        <v>9.7928016767643822</v>
      </c>
    </row>
    <row r="2246" spans="1:13" x14ac:dyDescent="0.2">
      <c r="A2246" s="1">
        <v>2244</v>
      </c>
      <c r="B2246">
        <v>4.0809818548139738</v>
      </c>
      <c r="C2246">
        <v>2.547313995411145</v>
      </c>
      <c r="D2246">
        <f t="shared" si="215"/>
        <v>6.6282958502251184</v>
      </c>
      <c r="E2246">
        <v>3</v>
      </c>
      <c r="F2246">
        <v>4.5999999999999996</v>
      </c>
      <c r="G2246">
        <f t="shared" si="211"/>
        <v>7.6</v>
      </c>
      <c r="H2246">
        <f t="shared" si="212"/>
        <v>1</v>
      </c>
      <c r="I2246">
        <f t="shared" si="213"/>
        <v>1</v>
      </c>
      <c r="J2246">
        <f t="shared" si="214"/>
        <v>1</v>
      </c>
      <c r="K2246">
        <f t="shared" si="216"/>
        <v>1.0809818548139738</v>
      </c>
      <c r="L2246">
        <f t="shared" si="216"/>
        <v>2.0526860045888546</v>
      </c>
      <c r="M2246">
        <f t="shared" si="216"/>
        <v>0.97170414977488129</v>
      </c>
    </row>
    <row r="2247" spans="1:13" x14ac:dyDescent="0.2">
      <c r="A2247" s="1">
        <v>2245</v>
      </c>
      <c r="B2247">
        <v>10.421484267674851</v>
      </c>
      <c r="C2247">
        <v>7.3339726278951201</v>
      </c>
      <c r="D2247">
        <f t="shared" si="215"/>
        <v>17.755456895569971</v>
      </c>
      <c r="E2247">
        <v>8.9</v>
      </c>
      <c r="F2247">
        <v>8.9</v>
      </c>
      <c r="G2247">
        <f t="shared" si="211"/>
        <v>17.8</v>
      </c>
      <c r="H2247">
        <f t="shared" si="212"/>
        <v>1</v>
      </c>
      <c r="I2247">
        <f t="shared" si="213"/>
        <v>1</v>
      </c>
      <c r="J2247">
        <f t="shared" si="214"/>
        <v>1</v>
      </c>
      <c r="K2247">
        <f t="shared" si="216"/>
        <v>1.5214842676748503</v>
      </c>
      <c r="L2247">
        <f t="shared" si="216"/>
        <v>1.5660273721048803</v>
      </c>
      <c r="M2247">
        <f t="shared" si="216"/>
        <v>4.4543104430029956E-2</v>
      </c>
    </row>
    <row r="2248" spans="1:13" x14ac:dyDescent="0.2">
      <c r="A2248" s="1">
        <v>2246</v>
      </c>
      <c r="B2248">
        <v>3.891244453566947</v>
      </c>
      <c r="C2248">
        <v>5.9382018392374896</v>
      </c>
      <c r="D2248">
        <f t="shared" si="215"/>
        <v>9.8294462928044375</v>
      </c>
      <c r="E2248">
        <v>2</v>
      </c>
      <c r="F2248">
        <v>6.4</v>
      </c>
      <c r="G2248">
        <f t="shared" si="211"/>
        <v>8.4</v>
      </c>
      <c r="H2248">
        <f t="shared" si="212"/>
        <v>1</v>
      </c>
      <c r="I2248">
        <f t="shared" si="213"/>
        <v>1</v>
      </c>
      <c r="J2248">
        <f t="shared" si="214"/>
        <v>1</v>
      </c>
      <c r="K2248">
        <f t="shared" si="216"/>
        <v>1.891244453566947</v>
      </c>
      <c r="L2248">
        <f t="shared" si="216"/>
        <v>0.46179816076251079</v>
      </c>
      <c r="M2248">
        <f t="shared" si="216"/>
        <v>1.4294462928044371</v>
      </c>
    </row>
    <row r="2249" spans="1:13" x14ac:dyDescent="0.2">
      <c r="A2249" s="1">
        <v>2247</v>
      </c>
      <c r="B2249">
        <v>3.128645014854051</v>
      </c>
      <c r="C2249">
        <v>4.0785533083815668</v>
      </c>
      <c r="D2249">
        <f t="shared" si="215"/>
        <v>7.2071983232356178</v>
      </c>
      <c r="E2249">
        <v>6.1</v>
      </c>
      <c r="F2249">
        <v>8.1</v>
      </c>
      <c r="G2249">
        <f t="shared" si="211"/>
        <v>14.2</v>
      </c>
      <c r="H2249">
        <f t="shared" si="212"/>
        <v>0</v>
      </c>
      <c r="I2249">
        <f t="shared" si="213"/>
        <v>0</v>
      </c>
      <c r="J2249">
        <f t="shared" si="214"/>
        <v>0</v>
      </c>
      <c r="K2249">
        <f t="shared" si="216"/>
        <v>2.9713549851459486</v>
      </c>
      <c r="L2249">
        <f t="shared" si="216"/>
        <v>4.0214466916184328</v>
      </c>
      <c r="M2249">
        <f t="shared" si="216"/>
        <v>6.9928016767643815</v>
      </c>
    </row>
    <row r="2250" spans="1:13" x14ac:dyDescent="0.2">
      <c r="A2250" s="1">
        <v>2248</v>
      </c>
      <c r="B2250">
        <v>3.7814997422616599</v>
      </c>
      <c r="C2250">
        <v>3.2383424756982309</v>
      </c>
      <c r="D2250">
        <f t="shared" si="215"/>
        <v>7.0198422179598907</v>
      </c>
      <c r="E2250">
        <v>1.45</v>
      </c>
      <c r="F2250">
        <v>3.8</v>
      </c>
      <c r="G2250">
        <f t="shared" si="211"/>
        <v>5.25</v>
      </c>
      <c r="H2250">
        <f t="shared" si="212"/>
        <v>1</v>
      </c>
      <c r="I2250">
        <f t="shared" si="213"/>
        <v>1</v>
      </c>
      <c r="J2250">
        <f t="shared" si="214"/>
        <v>1</v>
      </c>
      <c r="K2250">
        <f t="shared" si="216"/>
        <v>2.3314997422616601</v>
      </c>
      <c r="L2250">
        <f t="shared" si="216"/>
        <v>0.56165752430176896</v>
      </c>
      <c r="M2250">
        <f t="shared" si="216"/>
        <v>1.7698422179598907</v>
      </c>
    </row>
    <row r="2251" spans="1:13" x14ac:dyDescent="0.2">
      <c r="A2251" s="1">
        <v>2249</v>
      </c>
      <c r="B2251">
        <v>2.4889011524406959</v>
      </c>
      <c r="C2251">
        <v>6.0027482233500171</v>
      </c>
      <c r="D2251">
        <f t="shared" si="215"/>
        <v>8.491649375790713</v>
      </c>
      <c r="E2251">
        <v>10</v>
      </c>
      <c r="F2251">
        <v>9.6999999999999993</v>
      </c>
      <c r="G2251">
        <f t="shared" si="211"/>
        <v>19.7</v>
      </c>
      <c r="H2251">
        <f t="shared" si="212"/>
        <v>0</v>
      </c>
      <c r="I2251">
        <f t="shared" si="213"/>
        <v>0</v>
      </c>
      <c r="J2251">
        <f t="shared" si="214"/>
        <v>1</v>
      </c>
      <c r="K2251">
        <f t="shared" si="216"/>
        <v>7.5110988475593041</v>
      </c>
      <c r="L2251">
        <f t="shared" si="216"/>
        <v>3.6972517766499822</v>
      </c>
      <c r="M2251">
        <f t="shared" si="216"/>
        <v>11.208350624209286</v>
      </c>
    </row>
    <row r="2252" spans="1:13" x14ac:dyDescent="0.2">
      <c r="A2252" s="1">
        <v>2250</v>
      </c>
      <c r="B2252">
        <v>4.4761213347842839</v>
      </c>
      <c r="C2252">
        <v>7.0478634747252622</v>
      </c>
      <c r="D2252">
        <f t="shared" si="215"/>
        <v>11.523984809509546</v>
      </c>
      <c r="E2252">
        <v>5.55</v>
      </c>
      <c r="F2252">
        <v>8.8000000000000007</v>
      </c>
      <c r="G2252">
        <f t="shared" si="211"/>
        <v>14.350000000000001</v>
      </c>
      <c r="H2252">
        <f t="shared" si="212"/>
        <v>1</v>
      </c>
      <c r="I2252">
        <f t="shared" si="213"/>
        <v>0</v>
      </c>
      <c r="J2252">
        <f t="shared" si="214"/>
        <v>1</v>
      </c>
      <c r="K2252">
        <f t="shared" si="216"/>
        <v>1.073878665215716</v>
      </c>
      <c r="L2252">
        <f t="shared" si="216"/>
        <v>1.7521365252747385</v>
      </c>
      <c r="M2252">
        <f t="shared" si="216"/>
        <v>2.8260151904904554</v>
      </c>
    </row>
    <row r="2253" spans="1:13" x14ac:dyDescent="0.2">
      <c r="A2253" s="1">
        <v>2251</v>
      </c>
      <c r="B2253">
        <v>2.126638717473305</v>
      </c>
      <c r="C2253">
        <v>4.8810045463490326</v>
      </c>
      <c r="D2253">
        <f t="shared" si="215"/>
        <v>7.007643263822338</v>
      </c>
      <c r="E2253">
        <v>8.5</v>
      </c>
      <c r="F2253">
        <v>8.1999999999999993</v>
      </c>
      <c r="G2253">
        <f t="shared" si="211"/>
        <v>16.7</v>
      </c>
      <c r="H2253">
        <f t="shared" si="212"/>
        <v>0</v>
      </c>
      <c r="I2253">
        <f t="shared" si="213"/>
        <v>0</v>
      </c>
      <c r="J2253">
        <f t="shared" si="214"/>
        <v>0</v>
      </c>
      <c r="K2253">
        <f t="shared" si="216"/>
        <v>6.3733612825266945</v>
      </c>
      <c r="L2253">
        <f t="shared" si="216"/>
        <v>3.3189954536509667</v>
      </c>
      <c r="M2253">
        <f t="shared" si="216"/>
        <v>9.6923567361776612</v>
      </c>
    </row>
    <row r="2254" spans="1:13" x14ac:dyDescent="0.2">
      <c r="A2254" s="1">
        <v>2252</v>
      </c>
      <c r="B2254">
        <v>3.128645014854051</v>
      </c>
      <c r="C2254">
        <v>4.0785533083815668</v>
      </c>
      <c r="D2254">
        <f t="shared" si="215"/>
        <v>7.2071983232356178</v>
      </c>
      <c r="E2254">
        <v>0</v>
      </c>
      <c r="F2254">
        <v>0</v>
      </c>
      <c r="G2254">
        <f t="shared" si="211"/>
        <v>0</v>
      </c>
      <c r="H2254">
        <f t="shared" si="212"/>
        <v>1</v>
      </c>
      <c r="I2254">
        <f t="shared" si="213"/>
        <v>1</v>
      </c>
      <c r="J2254">
        <f t="shared" si="214"/>
        <v>1</v>
      </c>
      <c r="K2254">
        <f t="shared" si="216"/>
        <v>3.128645014854051</v>
      </c>
      <c r="L2254">
        <f t="shared" si="216"/>
        <v>4.0785533083815668</v>
      </c>
      <c r="M2254">
        <f t="shared" si="216"/>
        <v>7.2071983232356178</v>
      </c>
    </row>
    <row r="2255" spans="1:13" x14ac:dyDescent="0.2">
      <c r="A2255" s="1">
        <v>2253</v>
      </c>
      <c r="B2255">
        <v>5.3149004704262381</v>
      </c>
      <c r="C2255">
        <v>4.0330769186761337</v>
      </c>
      <c r="D2255">
        <f t="shared" si="215"/>
        <v>9.3479773891023719</v>
      </c>
      <c r="E2255">
        <v>0</v>
      </c>
      <c r="F2255">
        <v>0</v>
      </c>
      <c r="G2255">
        <f t="shared" si="211"/>
        <v>0</v>
      </c>
      <c r="H2255">
        <f t="shared" si="212"/>
        <v>1</v>
      </c>
      <c r="I2255">
        <f t="shared" si="213"/>
        <v>0</v>
      </c>
      <c r="J2255">
        <f t="shared" si="214"/>
        <v>1</v>
      </c>
      <c r="K2255">
        <f t="shared" si="216"/>
        <v>5.3149004704262381</v>
      </c>
      <c r="L2255">
        <f t="shared" si="216"/>
        <v>4.0330769186761337</v>
      </c>
      <c r="M2255">
        <f t="shared" si="216"/>
        <v>9.3479773891023719</v>
      </c>
    </row>
    <row r="2256" spans="1:13" x14ac:dyDescent="0.2">
      <c r="A2256" s="1">
        <v>2254</v>
      </c>
      <c r="B2256">
        <v>3.0678069924458988</v>
      </c>
      <c r="C2256">
        <v>9.2320442821838853</v>
      </c>
      <c r="D2256">
        <f t="shared" si="215"/>
        <v>12.299851274629784</v>
      </c>
      <c r="E2256">
        <v>7.9</v>
      </c>
      <c r="F2256">
        <v>6.4</v>
      </c>
      <c r="G2256">
        <f t="shared" si="211"/>
        <v>14.3</v>
      </c>
      <c r="H2256">
        <f t="shared" si="212"/>
        <v>1</v>
      </c>
      <c r="I2256">
        <f t="shared" si="213"/>
        <v>0</v>
      </c>
      <c r="J2256">
        <f t="shared" si="214"/>
        <v>1</v>
      </c>
      <c r="K2256">
        <f t="shared" si="216"/>
        <v>4.8321930075541015</v>
      </c>
      <c r="L2256">
        <f t="shared" si="216"/>
        <v>2.8320442821838849</v>
      </c>
      <c r="M2256">
        <f t="shared" si="216"/>
        <v>2.0001487253702166</v>
      </c>
    </row>
    <row r="2257" spans="1:13" x14ac:dyDescent="0.2">
      <c r="A2257" s="1">
        <v>2255</v>
      </c>
      <c r="B2257">
        <v>-1.196224816641944</v>
      </c>
      <c r="C2257">
        <v>0.41339961509944873</v>
      </c>
      <c r="D2257">
        <f t="shared" si="215"/>
        <v>-0.78282520154249524</v>
      </c>
      <c r="E2257">
        <v>2</v>
      </c>
      <c r="F2257">
        <v>5.5</v>
      </c>
      <c r="G2257">
        <f t="shared" si="211"/>
        <v>7.5</v>
      </c>
      <c r="H2257">
        <f t="shared" si="212"/>
        <v>1</v>
      </c>
      <c r="I2257">
        <f t="shared" si="213"/>
        <v>1</v>
      </c>
      <c r="J2257">
        <f t="shared" si="214"/>
        <v>0</v>
      </c>
      <c r="K2257">
        <f t="shared" si="216"/>
        <v>3.1962248166419442</v>
      </c>
      <c r="L2257">
        <f t="shared" si="216"/>
        <v>5.0866003849005512</v>
      </c>
      <c r="M2257">
        <f t="shared" si="216"/>
        <v>8.2828252015424955</v>
      </c>
    </row>
    <row r="2258" spans="1:13" x14ac:dyDescent="0.2">
      <c r="A2258" s="1">
        <v>2256</v>
      </c>
      <c r="B2258">
        <v>8.0074511404802866</v>
      </c>
      <c r="C2258">
        <v>7.9895737929131174</v>
      </c>
      <c r="D2258">
        <f t="shared" si="215"/>
        <v>15.997024933393405</v>
      </c>
      <c r="E2258">
        <v>5.2</v>
      </c>
      <c r="F2258">
        <v>5.6</v>
      </c>
      <c r="G2258">
        <f t="shared" si="211"/>
        <v>10.8</v>
      </c>
      <c r="H2258">
        <f t="shared" si="212"/>
        <v>1</v>
      </c>
      <c r="I2258">
        <f t="shared" si="213"/>
        <v>1</v>
      </c>
      <c r="J2258">
        <f t="shared" si="214"/>
        <v>1</v>
      </c>
      <c r="K2258">
        <f t="shared" si="216"/>
        <v>2.8074511404802864</v>
      </c>
      <c r="L2258">
        <f t="shared" si="216"/>
        <v>2.3895737929131178</v>
      </c>
      <c r="M2258">
        <f t="shared" si="216"/>
        <v>5.1970249333934042</v>
      </c>
    </row>
    <row r="2259" spans="1:13" x14ac:dyDescent="0.2">
      <c r="A2259" s="1">
        <v>2257</v>
      </c>
      <c r="B2259">
        <v>5.2355443666110091</v>
      </c>
      <c r="C2259">
        <v>7.0828512948578632</v>
      </c>
      <c r="D2259">
        <f t="shared" si="215"/>
        <v>12.318395661468873</v>
      </c>
      <c r="E2259">
        <v>4.75</v>
      </c>
      <c r="F2259">
        <v>4.5999999999999996</v>
      </c>
      <c r="G2259">
        <f t="shared" si="211"/>
        <v>9.35</v>
      </c>
      <c r="H2259">
        <f t="shared" si="212"/>
        <v>0</v>
      </c>
      <c r="I2259">
        <f t="shared" si="213"/>
        <v>0</v>
      </c>
      <c r="J2259">
        <f t="shared" si="214"/>
        <v>0</v>
      </c>
      <c r="K2259">
        <f t="shared" si="216"/>
        <v>0.48554436661100908</v>
      </c>
      <c r="L2259">
        <f t="shared" si="216"/>
        <v>2.4828512948578636</v>
      </c>
      <c r="M2259">
        <f t="shared" si="216"/>
        <v>2.9683956614688736</v>
      </c>
    </row>
    <row r="2260" spans="1:13" x14ac:dyDescent="0.2">
      <c r="A2260" s="1">
        <v>2258</v>
      </c>
      <c r="B2260">
        <v>5.6818012043373187</v>
      </c>
      <c r="C2260">
        <v>6.5851120767591134</v>
      </c>
      <c r="D2260">
        <f t="shared" si="215"/>
        <v>12.266913281096432</v>
      </c>
      <c r="E2260">
        <v>2.35</v>
      </c>
      <c r="F2260">
        <v>6.3</v>
      </c>
      <c r="G2260">
        <f t="shared" si="211"/>
        <v>8.65</v>
      </c>
      <c r="H2260">
        <f t="shared" si="212"/>
        <v>0</v>
      </c>
      <c r="I2260">
        <f t="shared" si="213"/>
        <v>0</v>
      </c>
      <c r="J2260">
        <f t="shared" si="214"/>
        <v>1</v>
      </c>
      <c r="K2260">
        <f t="shared" si="216"/>
        <v>3.3318012043373186</v>
      </c>
      <c r="L2260">
        <f t="shared" si="216"/>
        <v>0.28511207675911354</v>
      </c>
      <c r="M2260">
        <f t="shared" si="216"/>
        <v>3.6169132810964317</v>
      </c>
    </row>
    <row r="2261" spans="1:13" x14ac:dyDescent="0.2">
      <c r="A2261" s="1">
        <v>2259</v>
      </c>
      <c r="B2261">
        <v>6.1790948470218536</v>
      </c>
      <c r="C2261">
        <v>8.6598381641838582</v>
      </c>
      <c r="D2261">
        <f t="shared" si="215"/>
        <v>14.838933011205711</v>
      </c>
      <c r="E2261">
        <v>2.8</v>
      </c>
      <c r="F2261">
        <v>7.1</v>
      </c>
      <c r="G2261">
        <f t="shared" si="211"/>
        <v>9.8999999999999986</v>
      </c>
      <c r="H2261">
        <f t="shared" si="212"/>
        <v>0</v>
      </c>
      <c r="I2261">
        <f t="shared" si="213"/>
        <v>0</v>
      </c>
      <c r="J2261">
        <f t="shared" si="214"/>
        <v>1</v>
      </c>
      <c r="K2261">
        <f t="shared" si="216"/>
        <v>3.3790948470218538</v>
      </c>
      <c r="L2261">
        <f t="shared" si="216"/>
        <v>1.5598381641838586</v>
      </c>
      <c r="M2261">
        <f t="shared" si="216"/>
        <v>4.9389330112057124</v>
      </c>
    </row>
    <row r="2262" spans="1:13" x14ac:dyDescent="0.2">
      <c r="A2262" s="1">
        <v>2260</v>
      </c>
      <c r="B2262">
        <v>2.794438008320177</v>
      </c>
      <c r="C2262">
        <v>3.4283114806163102</v>
      </c>
      <c r="D2262">
        <f t="shared" si="215"/>
        <v>6.2227494889364872</v>
      </c>
      <c r="E2262">
        <v>0.8</v>
      </c>
      <c r="F2262">
        <v>2.2999999999999998</v>
      </c>
      <c r="G2262">
        <f t="shared" si="211"/>
        <v>3.0999999999999996</v>
      </c>
      <c r="H2262">
        <f t="shared" si="212"/>
        <v>1</v>
      </c>
      <c r="I2262">
        <f t="shared" si="213"/>
        <v>1</v>
      </c>
      <c r="J2262">
        <f t="shared" si="214"/>
        <v>1</v>
      </c>
      <c r="K2262">
        <f t="shared" si="216"/>
        <v>1.9944380083201769</v>
      </c>
      <c r="L2262">
        <f t="shared" si="216"/>
        <v>1.1283114806163104</v>
      </c>
      <c r="M2262">
        <f t="shared" si="216"/>
        <v>3.1227494889364875</v>
      </c>
    </row>
    <row r="2263" spans="1:13" x14ac:dyDescent="0.2">
      <c r="A2263" s="1">
        <v>2261</v>
      </c>
      <c r="B2263">
        <v>1.12938034438457</v>
      </c>
      <c r="C2263">
        <v>3.8116156378815749</v>
      </c>
      <c r="D2263">
        <f t="shared" si="215"/>
        <v>4.9409959822661449</v>
      </c>
      <c r="E2263">
        <v>3.5</v>
      </c>
      <c r="F2263">
        <v>2</v>
      </c>
      <c r="G2263">
        <f t="shared" si="211"/>
        <v>5.5</v>
      </c>
      <c r="H2263">
        <f t="shared" si="212"/>
        <v>1</v>
      </c>
      <c r="I2263">
        <f t="shared" si="213"/>
        <v>1</v>
      </c>
      <c r="J2263">
        <f t="shared" si="214"/>
        <v>1</v>
      </c>
      <c r="K2263">
        <f t="shared" si="216"/>
        <v>2.37061965561543</v>
      </c>
      <c r="L2263">
        <f t="shared" si="216"/>
        <v>1.8116156378815749</v>
      </c>
      <c r="M2263">
        <f t="shared" si="216"/>
        <v>0.55900401773385511</v>
      </c>
    </row>
    <row r="2264" spans="1:13" x14ac:dyDescent="0.2">
      <c r="A2264" s="1">
        <v>2262</v>
      </c>
      <c r="B2264">
        <v>3.6738311468987872</v>
      </c>
      <c r="C2264">
        <v>6.2701356808311122</v>
      </c>
      <c r="D2264">
        <f t="shared" si="215"/>
        <v>9.9439668277298985</v>
      </c>
      <c r="E2264">
        <v>4.2</v>
      </c>
      <c r="F2264">
        <v>2.2999999999999998</v>
      </c>
      <c r="G2264">
        <f t="shared" si="211"/>
        <v>6.5</v>
      </c>
      <c r="H2264">
        <f t="shared" si="212"/>
        <v>1</v>
      </c>
      <c r="I2264">
        <f t="shared" si="213"/>
        <v>1</v>
      </c>
      <c r="J2264">
        <f t="shared" si="214"/>
        <v>0</v>
      </c>
      <c r="K2264">
        <f t="shared" si="216"/>
        <v>0.52616885310121297</v>
      </c>
      <c r="L2264">
        <f t="shared" si="216"/>
        <v>3.9701356808311123</v>
      </c>
      <c r="M2264">
        <f t="shared" si="216"/>
        <v>3.4439668277298985</v>
      </c>
    </row>
    <row r="2265" spans="1:13" x14ac:dyDescent="0.2">
      <c r="A2265" s="1">
        <v>2263</v>
      </c>
      <c r="B2265">
        <v>3.668735449770006</v>
      </c>
      <c r="C2265">
        <v>4.587402351945161</v>
      </c>
      <c r="D2265">
        <f t="shared" si="215"/>
        <v>8.2561378017151661</v>
      </c>
      <c r="E2265">
        <v>0</v>
      </c>
      <c r="F2265">
        <v>0</v>
      </c>
      <c r="G2265">
        <f t="shared" si="211"/>
        <v>0</v>
      </c>
      <c r="H2265">
        <f t="shared" si="212"/>
        <v>1</v>
      </c>
      <c r="I2265">
        <f t="shared" si="213"/>
        <v>1</v>
      </c>
      <c r="J2265">
        <f t="shared" si="214"/>
        <v>1</v>
      </c>
      <c r="K2265">
        <f t="shared" si="216"/>
        <v>3.668735449770006</v>
      </c>
      <c r="L2265">
        <f t="shared" si="216"/>
        <v>4.587402351945161</v>
      </c>
      <c r="M2265">
        <f t="shared" si="216"/>
        <v>8.2561378017151661</v>
      </c>
    </row>
    <row r="2266" spans="1:13" x14ac:dyDescent="0.2">
      <c r="A2266" s="1">
        <v>2264</v>
      </c>
      <c r="B2266">
        <v>5.2370200657185393</v>
      </c>
      <c r="C2266">
        <v>5.5669161919248742</v>
      </c>
      <c r="D2266">
        <f t="shared" si="215"/>
        <v>10.803936257643414</v>
      </c>
      <c r="E2266">
        <v>6.1</v>
      </c>
      <c r="F2266">
        <v>7.5</v>
      </c>
      <c r="G2266">
        <f t="shared" si="211"/>
        <v>13.6</v>
      </c>
      <c r="H2266">
        <f t="shared" si="212"/>
        <v>1</v>
      </c>
      <c r="I2266">
        <f t="shared" si="213"/>
        <v>1</v>
      </c>
      <c r="J2266">
        <f t="shared" si="214"/>
        <v>1</v>
      </c>
      <c r="K2266">
        <f t="shared" si="216"/>
        <v>0.86297993428146036</v>
      </c>
      <c r="L2266">
        <f t="shared" si="216"/>
        <v>1.9330838080751258</v>
      </c>
      <c r="M2266">
        <f t="shared" si="216"/>
        <v>2.7960637423565853</v>
      </c>
    </row>
    <row r="2267" spans="1:13" x14ac:dyDescent="0.2">
      <c r="A2267" s="1">
        <v>2265</v>
      </c>
      <c r="B2267">
        <v>4.5169519040537596</v>
      </c>
      <c r="C2267">
        <v>7.0215867851788731</v>
      </c>
      <c r="D2267">
        <f t="shared" si="215"/>
        <v>11.538538689232633</v>
      </c>
      <c r="E2267">
        <v>10</v>
      </c>
      <c r="F2267">
        <v>9.6999999999999993</v>
      </c>
      <c r="G2267">
        <f t="shared" si="211"/>
        <v>19.7</v>
      </c>
      <c r="H2267">
        <f t="shared" si="212"/>
        <v>1</v>
      </c>
      <c r="I2267">
        <f t="shared" si="213"/>
        <v>0</v>
      </c>
      <c r="J2267">
        <f t="shared" si="214"/>
        <v>1</v>
      </c>
      <c r="K2267">
        <f t="shared" si="216"/>
        <v>5.4830480959462404</v>
      </c>
      <c r="L2267">
        <f t="shared" si="216"/>
        <v>2.6784132148211262</v>
      </c>
      <c r="M2267">
        <f t="shared" si="216"/>
        <v>8.1614613107673666</v>
      </c>
    </row>
    <row r="2268" spans="1:13" x14ac:dyDescent="0.2">
      <c r="A2268" s="1">
        <v>2266</v>
      </c>
      <c r="B2268">
        <v>2.3251234960903351</v>
      </c>
      <c r="C2268">
        <v>0.97872369719754537</v>
      </c>
      <c r="D2268">
        <f t="shared" si="215"/>
        <v>3.3038471932878806</v>
      </c>
      <c r="E2268">
        <v>0</v>
      </c>
      <c r="F2268">
        <v>0</v>
      </c>
      <c r="G2268">
        <f t="shared" si="211"/>
        <v>0</v>
      </c>
      <c r="H2268">
        <f t="shared" si="212"/>
        <v>1</v>
      </c>
      <c r="I2268">
        <f t="shared" si="213"/>
        <v>1</v>
      </c>
      <c r="J2268">
        <f t="shared" si="214"/>
        <v>1</v>
      </c>
      <c r="K2268">
        <f t="shared" si="216"/>
        <v>2.3251234960903351</v>
      </c>
      <c r="L2268">
        <f t="shared" si="216"/>
        <v>0.97872369719754537</v>
      </c>
      <c r="M2268">
        <f t="shared" si="216"/>
        <v>3.3038471932878806</v>
      </c>
    </row>
    <row r="2269" spans="1:13" x14ac:dyDescent="0.2">
      <c r="A2269" s="1">
        <v>2267</v>
      </c>
      <c r="B2269">
        <v>2.9951534562510012</v>
      </c>
      <c r="C2269">
        <v>8.1522059847918271</v>
      </c>
      <c r="D2269">
        <f t="shared" si="215"/>
        <v>11.147359441042829</v>
      </c>
      <c r="E2269">
        <v>1</v>
      </c>
      <c r="F2269">
        <v>4</v>
      </c>
      <c r="G2269">
        <f t="shared" si="211"/>
        <v>5</v>
      </c>
      <c r="H2269">
        <f t="shared" si="212"/>
        <v>0</v>
      </c>
      <c r="I2269">
        <f t="shared" si="213"/>
        <v>1</v>
      </c>
      <c r="J2269">
        <f t="shared" si="214"/>
        <v>0</v>
      </c>
      <c r="K2269">
        <f t="shared" si="216"/>
        <v>1.9951534562510012</v>
      </c>
      <c r="L2269">
        <f t="shared" si="216"/>
        <v>4.1522059847918271</v>
      </c>
      <c r="M2269">
        <f t="shared" si="216"/>
        <v>6.1473594410428287</v>
      </c>
    </row>
    <row r="2270" spans="1:13" x14ac:dyDescent="0.2">
      <c r="A2270" s="1">
        <v>2268</v>
      </c>
      <c r="B2270">
        <v>4.7832409493971069</v>
      </c>
      <c r="C2270">
        <v>3.4692425627296721</v>
      </c>
      <c r="D2270">
        <f t="shared" si="215"/>
        <v>8.2524835121267799</v>
      </c>
      <c r="E2270">
        <v>5.45</v>
      </c>
      <c r="F2270">
        <v>2.8</v>
      </c>
      <c r="G2270">
        <f t="shared" si="211"/>
        <v>8.25</v>
      </c>
      <c r="H2270">
        <f t="shared" si="212"/>
        <v>1</v>
      </c>
      <c r="I2270">
        <f t="shared" si="213"/>
        <v>0</v>
      </c>
      <c r="J2270">
        <f t="shared" si="214"/>
        <v>1</v>
      </c>
      <c r="K2270">
        <f t="shared" si="216"/>
        <v>0.66675905060289331</v>
      </c>
      <c r="L2270">
        <f t="shared" si="216"/>
        <v>0.66924256272967231</v>
      </c>
      <c r="M2270">
        <f t="shared" si="216"/>
        <v>2.4835121267798854E-3</v>
      </c>
    </row>
    <row r="2271" spans="1:13" x14ac:dyDescent="0.2">
      <c r="A2271" s="1">
        <v>2269</v>
      </c>
      <c r="B2271">
        <v>4.1894979698013648</v>
      </c>
      <c r="C2271">
        <v>6.6618804659357984</v>
      </c>
      <c r="D2271">
        <f t="shared" si="215"/>
        <v>10.851378435737164</v>
      </c>
      <c r="E2271">
        <v>6.7</v>
      </c>
      <c r="F2271">
        <v>7.9</v>
      </c>
      <c r="G2271">
        <f t="shared" si="211"/>
        <v>14.600000000000001</v>
      </c>
      <c r="H2271">
        <f t="shared" si="212"/>
        <v>1</v>
      </c>
      <c r="I2271">
        <f t="shared" si="213"/>
        <v>0</v>
      </c>
      <c r="J2271">
        <f t="shared" si="214"/>
        <v>1</v>
      </c>
      <c r="K2271">
        <f t="shared" si="216"/>
        <v>2.5105020301986354</v>
      </c>
      <c r="L2271">
        <f t="shared" si="216"/>
        <v>1.2381195340642019</v>
      </c>
      <c r="M2271">
        <f t="shared" si="216"/>
        <v>3.7486215642628373</v>
      </c>
    </row>
    <row r="2272" spans="1:13" x14ac:dyDescent="0.2">
      <c r="A2272" s="1">
        <v>2270</v>
      </c>
      <c r="B2272">
        <v>6.8555959402291569</v>
      </c>
      <c r="C2272">
        <v>7.670635549836474</v>
      </c>
      <c r="D2272">
        <f t="shared" si="215"/>
        <v>14.52623149006563</v>
      </c>
      <c r="E2272">
        <v>8.3000000000000007</v>
      </c>
      <c r="F2272">
        <v>10</v>
      </c>
      <c r="G2272">
        <f t="shared" si="211"/>
        <v>18.3</v>
      </c>
      <c r="H2272">
        <f t="shared" si="212"/>
        <v>1</v>
      </c>
      <c r="I2272">
        <f t="shared" si="213"/>
        <v>1</v>
      </c>
      <c r="J2272">
        <f t="shared" si="214"/>
        <v>1</v>
      </c>
      <c r="K2272">
        <f t="shared" si="216"/>
        <v>1.4444040597708439</v>
      </c>
      <c r="L2272">
        <f t="shared" si="216"/>
        <v>2.329364450163526</v>
      </c>
      <c r="M2272">
        <f t="shared" si="216"/>
        <v>3.7737685099343707</v>
      </c>
    </row>
    <row r="2273" spans="1:13" x14ac:dyDescent="0.2">
      <c r="A2273" s="1">
        <v>2271</v>
      </c>
      <c r="B2273">
        <v>5.9465560767484611</v>
      </c>
      <c r="C2273">
        <v>5.2580106616297639</v>
      </c>
      <c r="D2273">
        <f t="shared" si="215"/>
        <v>11.204566738378226</v>
      </c>
      <c r="E2273">
        <v>1.2</v>
      </c>
      <c r="F2273">
        <v>4.3</v>
      </c>
      <c r="G2273">
        <f t="shared" si="211"/>
        <v>5.5</v>
      </c>
      <c r="H2273">
        <f t="shared" si="212"/>
        <v>0</v>
      </c>
      <c r="I2273">
        <f t="shared" si="213"/>
        <v>0</v>
      </c>
      <c r="J2273">
        <f t="shared" si="214"/>
        <v>0</v>
      </c>
      <c r="K2273">
        <f t="shared" si="216"/>
        <v>4.7465560767484609</v>
      </c>
      <c r="L2273">
        <f t="shared" si="216"/>
        <v>0.95801066162976412</v>
      </c>
      <c r="M2273">
        <f t="shared" si="216"/>
        <v>5.7045667383782259</v>
      </c>
    </row>
    <row r="2274" spans="1:13" x14ac:dyDescent="0.2">
      <c r="A2274" s="1">
        <v>2272</v>
      </c>
      <c r="B2274">
        <v>6.3400827634485406</v>
      </c>
      <c r="C2274">
        <v>5.5809553879892198</v>
      </c>
      <c r="D2274">
        <f t="shared" si="215"/>
        <v>11.921038151437759</v>
      </c>
      <c r="E2274">
        <v>5.6</v>
      </c>
      <c r="F2274">
        <v>7.1</v>
      </c>
      <c r="G2274">
        <f t="shared" si="211"/>
        <v>12.7</v>
      </c>
      <c r="H2274">
        <f t="shared" si="212"/>
        <v>1</v>
      </c>
      <c r="I2274">
        <f t="shared" si="213"/>
        <v>1</v>
      </c>
      <c r="J2274">
        <f t="shared" si="214"/>
        <v>1</v>
      </c>
      <c r="K2274">
        <f t="shared" si="216"/>
        <v>0.74008276344854096</v>
      </c>
      <c r="L2274">
        <f t="shared" si="216"/>
        <v>1.5190446120107799</v>
      </c>
      <c r="M2274">
        <f t="shared" si="216"/>
        <v>0.77896184856223982</v>
      </c>
    </row>
    <row r="2275" spans="1:13" x14ac:dyDescent="0.2">
      <c r="A2275" s="1">
        <v>2273</v>
      </c>
      <c r="B2275">
        <v>6.8910337080597399</v>
      </c>
      <c r="C2275">
        <v>5.527448032377178</v>
      </c>
      <c r="D2275">
        <f t="shared" si="215"/>
        <v>12.418481740436917</v>
      </c>
      <c r="E2275">
        <v>2.9</v>
      </c>
      <c r="F2275">
        <v>4.0999999999999996</v>
      </c>
      <c r="G2275">
        <f t="shared" si="211"/>
        <v>7</v>
      </c>
      <c r="H2275">
        <f t="shared" si="212"/>
        <v>0</v>
      </c>
      <c r="I2275">
        <f t="shared" si="213"/>
        <v>0</v>
      </c>
      <c r="J2275">
        <f t="shared" si="214"/>
        <v>0</v>
      </c>
      <c r="K2275">
        <f t="shared" si="216"/>
        <v>3.99103370805974</v>
      </c>
      <c r="L2275">
        <f t="shared" si="216"/>
        <v>1.4274480323771783</v>
      </c>
      <c r="M2275">
        <f t="shared" si="216"/>
        <v>5.418481740436917</v>
      </c>
    </row>
    <row r="2276" spans="1:13" x14ac:dyDescent="0.2">
      <c r="A2276" s="1">
        <v>2274</v>
      </c>
      <c r="B2276">
        <v>4.4934719382274571</v>
      </c>
      <c r="C2276">
        <v>7.4911473399947699</v>
      </c>
      <c r="D2276">
        <f t="shared" si="215"/>
        <v>11.984619278222226</v>
      </c>
      <c r="E2276">
        <v>4.4000000000000004</v>
      </c>
      <c r="F2276">
        <v>4.4000000000000004</v>
      </c>
      <c r="G2276">
        <f t="shared" si="211"/>
        <v>8.8000000000000007</v>
      </c>
      <c r="H2276">
        <f t="shared" si="212"/>
        <v>0</v>
      </c>
      <c r="I2276">
        <f t="shared" si="213"/>
        <v>1</v>
      </c>
      <c r="J2276">
        <f t="shared" si="214"/>
        <v>0</v>
      </c>
      <c r="K2276">
        <f t="shared" si="216"/>
        <v>9.3471938227456697E-2</v>
      </c>
      <c r="L2276">
        <f t="shared" si="216"/>
        <v>3.0911473399947695</v>
      </c>
      <c r="M2276">
        <f t="shared" si="216"/>
        <v>3.1846192782222253</v>
      </c>
    </row>
    <row r="2277" spans="1:13" x14ac:dyDescent="0.2">
      <c r="A2277" s="1">
        <v>2275</v>
      </c>
      <c r="B2277">
        <v>7.3603894275999382</v>
      </c>
      <c r="C2277">
        <v>5.6955947310807797</v>
      </c>
      <c r="D2277">
        <f t="shared" si="215"/>
        <v>13.055984158680719</v>
      </c>
      <c r="E2277">
        <v>8.3000000000000007</v>
      </c>
      <c r="F2277">
        <v>8.6</v>
      </c>
      <c r="G2277">
        <f t="shared" si="211"/>
        <v>16.899999999999999</v>
      </c>
      <c r="H2277">
        <f t="shared" si="212"/>
        <v>1</v>
      </c>
      <c r="I2277">
        <f t="shared" si="213"/>
        <v>1</v>
      </c>
      <c r="J2277">
        <f t="shared" si="214"/>
        <v>1</v>
      </c>
      <c r="K2277">
        <f t="shared" si="216"/>
        <v>0.93961057240006252</v>
      </c>
      <c r="L2277">
        <f t="shared" si="216"/>
        <v>2.9044052689192199</v>
      </c>
      <c r="M2277">
        <f t="shared" si="216"/>
        <v>3.8440158413192798</v>
      </c>
    </row>
    <row r="2278" spans="1:13" x14ac:dyDescent="0.2">
      <c r="A2278" s="1">
        <v>2276</v>
      </c>
      <c r="B2278">
        <v>7.016105981987252</v>
      </c>
      <c r="C2278">
        <v>5.7051055536612916</v>
      </c>
      <c r="D2278">
        <f t="shared" si="215"/>
        <v>12.721211535648543</v>
      </c>
      <c r="E2278">
        <v>2</v>
      </c>
      <c r="F2278">
        <v>5.2</v>
      </c>
      <c r="G2278">
        <f t="shared" si="211"/>
        <v>7.2</v>
      </c>
      <c r="H2278">
        <f t="shared" si="212"/>
        <v>0</v>
      </c>
      <c r="I2278">
        <f t="shared" si="213"/>
        <v>0</v>
      </c>
      <c r="J2278">
        <f t="shared" si="214"/>
        <v>1</v>
      </c>
      <c r="K2278">
        <f t="shared" si="216"/>
        <v>5.016105981987252</v>
      </c>
      <c r="L2278">
        <f t="shared" si="216"/>
        <v>0.5051055536612914</v>
      </c>
      <c r="M2278">
        <f t="shared" si="216"/>
        <v>5.5212115356485425</v>
      </c>
    </row>
    <row r="2279" spans="1:13" x14ac:dyDescent="0.2">
      <c r="A2279" s="1">
        <v>2277</v>
      </c>
      <c r="B2279">
        <v>2.2519445484877818</v>
      </c>
      <c r="C2279">
        <v>3.8927992325036431</v>
      </c>
      <c r="D2279">
        <f t="shared" si="215"/>
        <v>6.1447437809914245</v>
      </c>
      <c r="E2279">
        <v>7.5</v>
      </c>
      <c r="F2279">
        <v>6.2</v>
      </c>
      <c r="G2279">
        <f t="shared" si="211"/>
        <v>13.7</v>
      </c>
      <c r="H2279">
        <f t="shared" si="212"/>
        <v>0</v>
      </c>
      <c r="I2279">
        <f t="shared" si="213"/>
        <v>0</v>
      </c>
      <c r="J2279">
        <f t="shared" si="214"/>
        <v>0</v>
      </c>
      <c r="K2279">
        <f t="shared" si="216"/>
        <v>5.2480554515122186</v>
      </c>
      <c r="L2279">
        <f t="shared" si="216"/>
        <v>2.3072007674963571</v>
      </c>
      <c r="M2279">
        <f t="shared" si="216"/>
        <v>7.5552562190085748</v>
      </c>
    </row>
    <row r="2280" spans="1:13" x14ac:dyDescent="0.2">
      <c r="A2280" s="1">
        <v>2278</v>
      </c>
      <c r="B2280">
        <v>5.3121337258909049</v>
      </c>
      <c r="C2280">
        <v>6.0358784672413934</v>
      </c>
      <c r="D2280">
        <f t="shared" si="215"/>
        <v>11.348012193132298</v>
      </c>
      <c r="E2280">
        <v>1.45</v>
      </c>
      <c r="F2280">
        <v>3.8</v>
      </c>
      <c r="G2280">
        <f t="shared" si="211"/>
        <v>5.25</v>
      </c>
      <c r="H2280">
        <f t="shared" si="212"/>
        <v>0</v>
      </c>
      <c r="I2280">
        <f t="shared" si="213"/>
        <v>0</v>
      </c>
      <c r="J2280">
        <f t="shared" si="214"/>
        <v>0</v>
      </c>
      <c r="K2280">
        <f t="shared" si="216"/>
        <v>3.8621337258909048</v>
      </c>
      <c r="L2280">
        <f t="shared" si="216"/>
        <v>2.2358784672413936</v>
      </c>
      <c r="M2280">
        <f t="shared" si="216"/>
        <v>6.0980121931322984</v>
      </c>
    </row>
    <row r="2281" spans="1:13" x14ac:dyDescent="0.2">
      <c r="A2281" s="1">
        <v>2279</v>
      </c>
      <c r="B2281">
        <v>4.1829685672905406</v>
      </c>
      <c r="C2281">
        <v>5.2514579156311676</v>
      </c>
      <c r="D2281">
        <f t="shared" si="215"/>
        <v>9.4344264829217082</v>
      </c>
      <c r="E2281">
        <v>2.5</v>
      </c>
      <c r="F2281">
        <v>1.6</v>
      </c>
      <c r="G2281">
        <f t="shared" si="211"/>
        <v>4.0999999999999996</v>
      </c>
      <c r="H2281">
        <f t="shared" si="212"/>
        <v>1</v>
      </c>
      <c r="I2281">
        <f t="shared" si="213"/>
        <v>1</v>
      </c>
      <c r="J2281">
        <f t="shared" si="214"/>
        <v>0</v>
      </c>
      <c r="K2281">
        <f t="shared" si="216"/>
        <v>1.6829685672905406</v>
      </c>
      <c r="L2281">
        <f t="shared" si="216"/>
        <v>3.6514579156311675</v>
      </c>
      <c r="M2281">
        <f t="shared" si="216"/>
        <v>5.3344264829217085</v>
      </c>
    </row>
    <row r="2282" spans="1:13" x14ac:dyDescent="0.2">
      <c r="A2282" s="1">
        <v>2280</v>
      </c>
      <c r="B2282">
        <v>3.5937731309109999</v>
      </c>
      <c r="C2282">
        <v>4.1936030584451256</v>
      </c>
      <c r="D2282">
        <f t="shared" si="215"/>
        <v>7.7873761893561255</v>
      </c>
      <c r="E2282">
        <v>1.2</v>
      </c>
      <c r="F2282">
        <v>6.3</v>
      </c>
      <c r="G2282">
        <f t="shared" si="211"/>
        <v>7.5</v>
      </c>
      <c r="H2282">
        <f t="shared" si="212"/>
        <v>1</v>
      </c>
      <c r="I2282">
        <f t="shared" si="213"/>
        <v>1</v>
      </c>
      <c r="J2282">
        <f t="shared" si="214"/>
        <v>0</v>
      </c>
      <c r="K2282">
        <f t="shared" si="216"/>
        <v>2.3937731309109997</v>
      </c>
      <c r="L2282">
        <f t="shared" si="216"/>
        <v>2.1063969415548742</v>
      </c>
      <c r="M2282">
        <f t="shared" si="216"/>
        <v>0.28737618935612552</v>
      </c>
    </row>
    <row r="2283" spans="1:13" x14ac:dyDescent="0.2">
      <c r="A2283" s="1">
        <v>2281</v>
      </c>
      <c r="B2283">
        <v>6.2163997148353687</v>
      </c>
      <c r="C2283">
        <v>9.0004105162172028</v>
      </c>
      <c r="D2283">
        <f t="shared" si="215"/>
        <v>15.216810231052571</v>
      </c>
      <c r="E2283">
        <v>1.25</v>
      </c>
      <c r="F2283">
        <v>1.5</v>
      </c>
      <c r="G2283">
        <f t="shared" si="211"/>
        <v>2.75</v>
      </c>
      <c r="H2283">
        <f t="shared" si="212"/>
        <v>0</v>
      </c>
      <c r="I2283">
        <f t="shared" si="213"/>
        <v>0</v>
      </c>
      <c r="J2283">
        <f t="shared" si="214"/>
        <v>0</v>
      </c>
      <c r="K2283">
        <f t="shared" si="216"/>
        <v>4.9663997148353687</v>
      </c>
      <c r="L2283">
        <f t="shared" si="216"/>
        <v>7.5004105162172028</v>
      </c>
      <c r="M2283">
        <f t="shared" si="216"/>
        <v>12.466810231052571</v>
      </c>
    </row>
    <row r="2284" spans="1:13" x14ac:dyDescent="0.2">
      <c r="A2284" s="1">
        <v>2282</v>
      </c>
      <c r="B2284">
        <v>4.5777011027454053</v>
      </c>
      <c r="C2284">
        <v>7.7073069937409011</v>
      </c>
      <c r="D2284">
        <f t="shared" si="215"/>
        <v>12.285008096486306</v>
      </c>
      <c r="E2284">
        <v>6.7</v>
      </c>
      <c r="F2284">
        <v>7.9</v>
      </c>
      <c r="G2284">
        <f t="shared" si="211"/>
        <v>14.600000000000001</v>
      </c>
      <c r="H2284">
        <f t="shared" si="212"/>
        <v>1</v>
      </c>
      <c r="I2284">
        <f t="shared" si="213"/>
        <v>0</v>
      </c>
      <c r="J2284">
        <f t="shared" si="214"/>
        <v>1</v>
      </c>
      <c r="K2284">
        <f t="shared" si="216"/>
        <v>2.1222988972545949</v>
      </c>
      <c r="L2284">
        <f t="shared" si="216"/>
        <v>0.19269300625909924</v>
      </c>
      <c r="M2284">
        <f t="shared" si="216"/>
        <v>2.314991903513695</v>
      </c>
    </row>
    <row r="2285" spans="1:13" x14ac:dyDescent="0.2">
      <c r="A2285" s="1">
        <v>2283</v>
      </c>
      <c r="B2285">
        <v>7.5082258467600056</v>
      </c>
      <c r="C2285">
        <v>8.4517221613586528</v>
      </c>
      <c r="D2285">
        <f t="shared" si="215"/>
        <v>15.959948008118658</v>
      </c>
      <c r="E2285">
        <v>5.2</v>
      </c>
      <c r="F2285">
        <v>5.6</v>
      </c>
      <c r="G2285">
        <f t="shared" si="211"/>
        <v>10.8</v>
      </c>
      <c r="H2285">
        <f t="shared" si="212"/>
        <v>1</v>
      </c>
      <c r="I2285">
        <f t="shared" si="213"/>
        <v>1</v>
      </c>
      <c r="J2285">
        <f t="shared" si="214"/>
        <v>1</v>
      </c>
      <c r="K2285">
        <f t="shared" si="216"/>
        <v>2.3082258467600054</v>
      </c>
      <c r="L2285">
        <f t="shared" si="216"/>
        <v>2.8517221613586532</v>
      </c>
      <c r="M2285">
        <f t="shared" si="216"/>
        <v>5.1599480081186577</v>
      </c>
    </row>
    <row r="2286" spans="1:13" x14ac:dyDescent="0.2">
      <c r="A2286" s="1">
        <v>2284</v>
      </c>
      <c r="B2286">
        <v>5.1890670316260774</v>
      </c>
      <c r="C2286">
        <v>5.6657397531754086</v>
      </c>
      <c r="D2286">
        <f t="shared" si="215"/>
        <v>10.854806784801486</v>
      </c>
      <c r="E2286">
        <v>0.125</v>
      </c>
      <c r="F2286">
        <v>2.4</v>
      </c>
      <c r="G2286">
        <f t="shared" si="211"/>
        <v>2.5249999999999999</v>
      </c>
      <c r="H2286">
        <f t="shared" si="212"/>
        <v>0</v>
      </c>
      <c r="I2286">
        <f t="shared" si="213"/>
        <v>0</v>
      </c>
      <c r="J2286">
        <f t="shared" si="214"/>
        <v>0</v>
      </c>
      <c r="K2286">
        <f t="shared" si="216"/>
        <v>5.0640670316260774</v>
      </c>
      <c r="L2286">
        <f t="shared" si="216"/>
        <v>3.2657397531754087</v>
      </c>
      <c r="M2286">
        <f t="shared" si="216"/>
        <v>8.3298067848014856</v>
      </c>
    </row>
    <row r="2287" spans="1:13" x14ac:dyDescent="0.2">
      <c r="A2287" s="1">
        <v>2285</v>
      </c>
      <c r="B2287">
        <v>4.2034646211162752</v>
      </c>
      <c r="C2287">
        <v>6.011725436143518</v>
      </c>
      <c r="D2287">
        <f t="shared" si="215"/>
        <v>10.215190057259793</v>
      </c>
      <c r="E2287">
        <v>2.35</v>
      </c>
      <c r="F2287">
        <v>6.3</v>
      </c>
      <c r="G2287">
        <f t="shared" si="211"/>
        <v>8.65</v>
      </c>
      <c r="H2287">
        <f t="shared" si="212"/>
        <v>0</v>
      </c>
      <c r="I2287">
        <f t="shared" si="213"/>
        <v>1</v>
      </c>
      <c r="J2287">
        <f t="shared" si="214"/>
        <v>1</v>
      </c>
      <c r="K2287">
        <f t="shared" si="216"/>
        <v>1.8534646211162751</v>
      </c>
      <c r="L2287">
        <f t="shared" si="216"/>
        <v>0.28827456385648187</v>
      </c>
      <c r="M2287">
        <f t="shared" si="216"/>
        <v>1.5651900572597928</v>
      </c>
    </row>
    <row r="2288" spans="1:13" x14ac:dyDescent="0.2">
      <c r="A2288" s="1">
        <v>2286</v>
      </c>
      <c r="B2288">
        <v>6.2566659186608202</v>
      </c>
      <c r="C2288">
        <v>3.750998612892531</v>
      </c>
      <c r="D2288">
        <f t="shared" si="215"/>
        <v>10.007664531553351</v>
      </c>
      <c r="E2288">
        <v>1.45</v>
      </c>
      <c r="F2288">
        <v>7.6</v>
      </c>
      <c r="G2288">
        <f t="shared" si="211"/>
        <v>9.0499999999999989</v>
      </c>
      <c r="H2288">
        <f t="shared" si="212"/>
        <v>0</v>
      </c>
      <c r="I2288">
        <f t="shared" si="213"/>
        <v>0</v>
      </c>
      <c r="J2288">
        <f t="shared" si="214"/>
        <v>0</v>
      </c>
      <c r="K2288">
        <f t="shared" si="216"/>
        <v>4.80666591866082</v>
      </c>
      <c r="L2288">
        <f t="shared" si="216"/>
        <v>3.8490013871074686</v>
      </c>
      <c r="M2288">
        <f t="shared" si="216"/>
        <v>0.95766453155335185</v>
      </c>
    </row>
    <row r="2289" spans="1:13" x14ac:dyDescent="0.2">
      <c r="A2289" s="1">
        <v>2287</v>
      </c>
      <c r="B2289">
        <v>4.0377610167258604</v>
      </c>
      <c r="C2289">
        <v>4.2423459857459749</v>
      </c>
      <c r="D2289">
        <f t="shared" si="215"/>
        <v>8.2801070024718353</v>
      </c>
      <c r="E2289">
        <v>8.3000000000000007</v>
      </c>
      <c r="F2289">
        <v>5.7</v>
      </c>
      <c r="G2289">
        <f t="shared" si="211"/>
        <v>14</v>
      </c>
      <c r="H2289">
        <f t="shared" si="212"/>
        <v>0</v>
      </c>
      <c r="I2289">
        <f t="shared" si="213"/>
        <v>0</v>
      </c>
      <c r="J2289">
        <f t="shared" si="214"/>
        <v>0</v>
      </c>
      <c r="K2289">
        <f t="shared" si="216"/>
        <v>4.2622389832741403</v>
      </c>
      <c r="L2289">
        <f t="shared" si="216"/>
        <v>1.4576540142540253</v>
      </c>
      <c r="M2289">
        <f t="shared" si="216"/>
        <v>5.7198929975281647</v>
      </c>
    </row>
    <row r="2290" spans="1:13" x14ac:dyDescent="0.2">
      <c r="A2290" s="1">
        <v>2288</v>
      </c>
      <c r="B2290">
        <v>5.5950288262354251</v>
      </c>
      <c r="C2290">
        <v>6.5396361098320952</v>
      </c>
      <c r="D2290">
        <f t="shared" si="215"/>
        <v>12.134664936067519</v>
      </c>
      <c r="E2290">
        <v>4.4000000000000004</v>
      </c>
      <c r="F2290">
        <v>4.4000000000000004</v>
      </c>
      <c r="G2290">
        <f t="shared" si="211"/>
        <v>8.8000000000000007</v>
      </c>
      <c r="H2290">
        <f t="shared" si="212"/>
        <v>0</v>
      </c>
      <c r="I2290">
        <f t="shared" si="213"/>
        <v>0</v>
      </c>
      <c r="J2290">
        <f t="shared" si="214"/>
        <v>0</v>
      </c>
      <c r="K2290">
        <f t="shared" si="216"/>
        <v>1.1950288262354247</v>
      </c>
      <c r="L2290">
        <f t="shared" si="216"/>
        <v>2.1396361098320948</v>
      </c>
      <c r="M2290">
        <f t="shared" si="216"/>
        <v>3.3346649360675187</v>
      </c>
    </row>
    <row r="2291" spans="1:13" x14ac:dyDescent="0.2">
      <c r="A2291" s="1">
        <v>2289</v>
      </c>
      <c r="B2291">
        <v>3.537519287743661</v>
      </c>
      <c r="C2291">
        <v>4.2685638180144911</v>
      </c>
      <c r="D2291">
        <f t="shared" si="215"/>
        <v>7.8060831057581517</v>
      </c>
      <c r="E2291">
        <v>2.1</v>
      </c>
      <c r="F2291">
        <v>5.0999999999999996</v>
      </c>
      <c r="G2291">
        <f t="shared" si="211"/>
        <v>7.1999999999999993</v>
      </c>
      <c r="H2291">
        <f t="shared" si="212"/>
        <v>1</v>
      </c>
      <c r="I2291">
        <f t="shared" si="213"/>
        <v>1</v>
      </c>
      <c r="J2291">
        <f t="shared" si="214"/>
        <v>0</v>
      </c>
      <c r="K2291">
        <f t="shared" si="216"/>
        <v>1.4375192877436609</v>
      </c>
      <c r="L2291">
        <f t="shared" si="216"/>
        <v>0.8314361819855085</v>
      </c>
      <c r="M2291">
        <f t="shared" si="216"/>
        <v>0.60608310575815239</v>
      </c>
    </row>
    <row r="2292" spans="1:13" x14ac:dyDescent="0.2">
      <c r="A2292" s="1">
        <v>2290</v>
      </c>
      <c r="B2292">
        <v>3.721063723927085</v>
      </c>
      <c r="C2292">
        <v>4.4921099427902993</v>
      </c>
      <c r="D2292">
        <f t="shared" si="215"/>
        <v>8.2131736667173847</v>
      </c>
      <c r="E2292">
        <v>10</v>
      </c>
      <c r="F2292">
        <v>7.1</v>
      </c>
      <c r="G2292">
        <f t="shared" si="211"/>
        <v>17.100000000000001</v>
      </c>
      <c r="H2292">
        <f t="shared" si="212"/>
        <v>0</v>
      </c>
      <c r="I2292">
        <f t="shared" si="213"/>
        <v>0</v>
      </c>
      <c r="J2292">
        <f t="shared" si="214"/>
        <v>0</v>
      </c>
      <c r="K2292">
        <f t="shared" si="216"/>
        <v>6.2789362760729155</v>
      </c>
      <c r="L2292">
        <f t="shared" si="216"/>
        <v>2.6078900572097004</v>
      </c>
      <c r="M2292">
        <f t="shared" si="216"/>
        <v>8.8868263332826167</v>
      </c>
    </row>
    <row r="2293" spans="1:13" x14ac:dyDescent="0.2">
      <c r="A2293" s="1">
        <v>2291</v>
      </c>
      <c r="B2293">
        <v>0.8818095414658208</v>
      </c>
      <c r="C2293">
        <v>5.0333021442389976</v>
      </c>
      <c r="D2293">
        <f t="shared" si="215"/>
        <v>5.9151116857048187</v>
      </c>
      <c r="E2293">
        <v>4.3</v>
      </c>
      <c r="F2293">
        <v>5.3</v>
      </c>
      <c r="G2293">
        <f t="shared" si="211"/>
        <v>9.6</v>
      </c>
      <c r="H2293">
        <f t="shared" si="212"/>
        <v>1</v>
      </c>
      <c r="I2293">
        <f t="shared" si="213"/>
        <v>1</v>
      </c>
      <c r="J2293">
        <f t="shared" si="214"/>
        <v>1</v>
      </c>
      <c r="K2293">
        <f t="shared" si="216"/>
        <v>3.4181904585341791</v>
      </c>
      <c r="L2293">
        <f t="shared" si="216"/>
        <v>0.26669785576100224</v>
      </c>
      <c r="M2293">
        <f t="shared" si="216"/>
        <v>3.6848883142951809</v>
      </c>
    </row>
    <row r="2294" spans="1:13" x14ac:dyDescent="0.2">
      <c r="A2294" s="1">
        <v>2292</v>
      </c>
      <c r="B2294">
        <v>4.6498219078925489</v>
      </c>
      <c r="C2294">
        <v>3.8033769834216229</v>
      </c>
      <c r="D2294">
        <f t="shared" si="215"/>
        <v>8.4531988913141713</v>
      </c>
      <c r="E2294">
        <v>10</v>
      </c>
      <c r="F2294">
        <v>10</v>
      </c>
      <c r="G2294">
        <f t="shared" si="211"/>
        <v>20</v>
      </c>
      <c r="H2294">
        <f t="shared" si="212"/>
        <v>0</v>
      </c>
      <c r="I2294">
        <f t="shared" si="213"/>
        <v>0</v>
      </c>
      <c r="J2294">
        <f t="shared" si="214"/>
        <v>0</v>
      </c>
      <c r="K2294">
        <f t="shared" si="216"/>
        <v>5.3501780921074511</v>
      </c>
      <c r="L2294">
        <f t="shared" si="216"/>
        <v>6.1966230165783767</v>
      </c>
      <c r="M2294">
        <f t="shared" si="216"/>
        <v>11.546801108685829</v>
      </c>
    </row>
    <row r="2295" spans="1:13" x14ac:dyDescent="0.2">
      <c r="A2295" s="1">
        <v>2293</v>
      </c>
      <c r="B2295">
        <v>5.0713785083633516</v>
      </c>
      <c r="C2295">
        <v>5.0384461634636457</v>
      </c>
      <c r="D2295">
        <f t="shared" si="215"/>
        <v>10.109824671826997</v>
      </c>
      <c r="E2295">
        <v>5.25</v>
      </c>
      <c r="F2295">
        <v>7.4</v>
      </c>
      <c r="G2295">
        <f t="shared" si="211"/>
        <v>12.65</v>
      </c>
      <c r="H2295">
        <f t="shared" si="212"/>
        <v>1</v>
      </c>
      <c r="I2295">
        <f t="shared" si="213"/>
        <v>1</v>
      </c>
      <c r="J2295">
        <f t="shared" si="214"/>
        <v>1</v>
      </c>
      <c r="K2295">
        <f t="shared" si="216"/>
        <v>0.17862149163664842</v>
      </c>
      <c r="L2295">
        <f t="shared" si="216"/>
        <v>2.3615538365363546</v>
      </c>
      <c r="M2295">
        <f t="shared" si="216"/>
        <v>2.5401753281730031</v>
      </c>
    </row>
    <row r="2296" spans="1:13" x14ac:dyDescent="0.2">
      <c r="A2296" s="1">
        <v>2294</v>
      </c>
      <c r="B2296">
        <v>0.23819551658784269</v>
      </c>
      <c r="C2296">
        <v>1.100287984272682</v>
      </c>
      <c r="D2296">
        <f t="shared" si="215"/>
        <v>1.3384835008605247</v>
      </c>
      <c r="E2296">
        <v>5</v>
      </c>
      <c r="F2296">
        <v>8.1999999999999993</v>
      </c>
      <c r="G2296">
        <f t="shared" si="211"/>
        <v>13.2</v>
      </c>
      <c r="H2296">
        <f t="shared" si="212"/>
        <v>0</v>
      </c>
      <c r="I2296">
        <f t="shared" si="213"/>
        <v>0</v>
      </c>
      <c r="J2296">
        <f t="shared" si="214"/>
        <v>0</v>
      </c>
      <c r="K2296">
        <f t="shared" si="216"/>
        <v>4.7618044834121571</v>
      </c>
      <c r="L2296">
        <f t="shared" si="216"/>
        <v>7.0997120157273175</v>
      </c>
      <c r="M2296">
        <f t="shared" si="216"/>
        <v>11.861516499139475</v>
      </c>
    </row>
    <row r="2297" spans="1:13" x14ac:dyDescent="0.2">
      <c r="A2297" s="1">
        <v>2295</v>
      </c>
      <c r="B2297">
        <v>3.8246689691369991</v>
      </c>
      <c r="C2297">
        <v>1.245965620667058</v>
      </c>
      <c r="D2297">
        <f t="shared" si="215"/>
        <v>5.0706345898040572</v>
      </c>
      <c r="E2297">
        <v>0</v>
      </c>
      <c r="F2297">
        <v>0</v>
      </c>
      <c r="G2297">
        <f t="shared" si="211"/>
        <v>0</v>
      </c>
      <c r="H2297">
        <f t="shared" si="212"/>
        <v>1</v>
      </c>
      <c r="I2297">
        <f t="shared" si="213"/>
        <v>1</v>
      </c>
      <c r="J2297">
        <f t="shared" si="214"/>
        <v>1</v>
      </c>
      <c r="K2297">
        <f t="shared" si="216"/>
        <v>3.8246689691369991</v>
      </c>
      <c r="L2297">
        <f t="shared" si="216"/>
        <v>1.245965620667058</v>
      </c>
      <c r="M2297">
        <f t="shared" si="216"/>
        <v>5.0706345898040572</v>
      </c>
    </row>
    <row r="2298" spans="1:13" x14ac:dyDescent="0.2">
      <c r="A2298" s="1">
        <v>2296</v>
      </c>
      <c r="B2298">
        <v>6.7079051207601132</v>
      </c>
      <c r="C2298">
        <v>4.7405770473938027</v>
      </c>
      <c r="D2298">
        <f t="shared" si="215"/>
        <v>11.448482168153916</v>
      </c>
      <c r="E2298">
        <v>4.4000000000000004</v>
      </c>
      <c r="F2298">
        <v>5.7</v>
      </c>
      <c r="G2298">
        <f t="shared" si="211"/>
        <v>10.100000000000001</v>
      </c>
      <c r="H2298">
        <f t="shared" si="212"/>
        <v>1</v>
      </c>
      <c r="I2298">
        <f t="shared" si="213"/>
        <v>0</v>
      </c>
      <c r="J2298">
        <f t="shared" si="214"/>
        <v>0</v>
      </c>
      <c r="K2298">
        <f t="shared" si="216"/>
        <v>2.3079051207601129</v>
      </c>
      <c r="L2298">
        <f t="shared" si="216"/>
        <v>0.95942295260619748</v>
      </c>
      <c r="M2298">
        <f t="shared" si="216"/>
        <v>1.3484821681539145</v>
      </c>
    </row>
    <row r="2299" spans="1:13" x14ac:dyDescent="0.2">
      <c r="A2299" s="1">
        <v>2297</v>
      </c>
      <c r="B2299">
        <v>4.4290500845237641</v>
      </c>
      <c r="C2299">
        <v>7.2990763232534608</v>
      </c>
      <c r="D2299">
        <f t="shared" si="215"/>
        <v>11.728126407777225</v>
      </c>
      <c r="E2299">
        <v>10</v>
      </c>
      <c r="F2299">
        <v>10</v>
      </c>
      <c r="G2299">
        <f t="shared" si="211"/>
        <v>20</v>
      </c>
      <c r="H2299">
        <f t="shared" si="212"/>
        <v>1</v>
      </c>
      <c r="I2299">
        <f t="shared" si="213"/>
        <v>0</v>
      </c>
      <c r="J2299">
        <f t="shared" si="214"/>
        <v>1</v>
      </c>
      <c r="K2299">
        <f t="shared" si="216"/>
        <v>5.5709499154762359</v>
      </c>
      <c r="L2299">
        <f t="shared" si="216"/>
        <v>2.7009236767465392</v>
      </c>
      <c r="M2299">
        <f t="shared" si="216"/>
        <v>8.2718735922227751</v>
      </c>
    </row>
    <row r="2300" spans="1:13" x14ac:dyDescent="0.2">
      <c r="A2300" s="1">
        <v>2298</v>
      </c>
      <c r="B2300">
        <v>4.9690477457859856</v>
      </c>
      <c r="C2300">
        <v>6.0538448792303088</v>
      </c>
      <c r="D2300">
        <f t="shared" si="215"/>
        <v>11.022892625016294</v>
      </c>
      <c r="E2300">
        <v>8.1999999999999993</v>
      </c>
      <c r="F2300">
        <v>5.3</v>
      </c>
      <c r="G2300">
        <f t="shared" si="211"/>
        <v>13.5</v>
      </c>
      <c r="H2300">
        <f t="shared" si="212"/>
        <v>1</v>
      </c>
      <c r="I2300">
        <f t="shared" si="213"/>
        <v>0</v>
      </c>
      <c r="J2300">
        <f t="shared" si="214"/>
        <v>1</v>
      </c>
      <c r="K2300">
        <f t="shared" si="216"/>
        <v>3.2309522542140137</v>
      </c>
      <c r="L2300">
        <f t="shared" si="216"/>
        <v>0.75384487923030896</v>
      </c>
      <c r="M2300">
        <f t="shared" si="216"/>
        <v>2.4771073749837065</v>
      </c>
    </row>
    <row r="2301" spans="1:13" x14ac:dyDescent="0.2">
      <c r="A2301" s="1">
        <v>2299</v>
      </c>
      <c r="B2301">
        <v>5.7707117015009342</v>
      </c>
      <c r="C2301">
        <v>8.0808273163912041</v>
      </c>
      <c r="D2301">
        <f t="shared" si="215"/>
        <v>13.851539017892138</v>
      </c>
      <c r="E2301">
        <v>6.4</v>
      </c>
      <c r="F2301">
        <v>8.8000000000000007</v>
      </c>
      <c r="G2301">
        <f t="shared" si="211"/>
        <v>15.200000000000001</v>
      </c>
      <c r="H2301">
        <f t="shared" si="212"/>
        <v>1</v>
      </c>
      <c r="I2301">
        <f t="shared" si="213"/>
        <v>1</v>
      </c>
      <c r="J2301">
        <f t="shared" si="214"/>
        <v>1</v>
      </c>
      <c r="K2301">
        <f t="shared" si="216"/>
        <v>0.6292882984990662</v>
      </c>
      <c r="L2301">
        <f t="shared" si="216"/>
        <v>0.7191726836087966</v>
      </c>
      <c r="M2301">
        <f t="shared" si="216"/>
        <v>1.3484609821078628</v>
      </c>
    </row>
    <row r="2302" spans="1:13" x14ac:dyDescent="0.2">
      <c r="A2302" s="1">
        <v>2300</v>
      </c>
      <c r="B2302">
        <v>5.2477930264975994</v>
      </c>
      <c r="C2302">
        <v>6.0144749960561317</v>
      </c>
      <c r="D2302">
        <f t="shared" si="215"/>
        <v>11.26226802255373</v>
      </c>
      <c r="E2302">
        <v>0.125</v>
      </c>
      <c r="F2302">
        <v>2.4</v>
      </c>
      <c r="G2302">
        <f t="shared" si="211"/>
        <v>2.5249999999999999</v>
      </c>
      <c r="H2302">
        <f t="shared" si="212"/>
        <v>0</v>
      </c>
      <c r="I2302">
        <f t="shared" si="213"/>
        <v>0</v>
      </c>
      <c r="J2302">
        <f t="shared" si="214"/>
        <v>0</v>
      </c>
      <c r="K2302">
        <f t="shared" si="216"/>
        <v>5.1227930264975994</v>
      </c>
      <c r="L2302">
        <f t="shared" si="216"/>
        <v>3.6144749960561318</v>
      </c>
      <c r="M2302">
        <f t="shared" si="216"/>
        <v>8.7372680225537298</v>
      </c>
    </row>
    <row r="2303" spans="1:13" x14ac:dyDescent="0.2">
      <c r="A2303" s="1">
        <v>2301</v>
      </c>
      <c r="B2303">
        <v>4.6524665077324876</v>
      </c>
      <c r="C2303">
        <v>6.5733740349897616</v>
      </c>
      <c r="D2303">
        <f t="shared" si="215"/>
        <v>11.225840542722249</v>
      </c>
      <c r="E2303">
        <v>3.1</v>
      </c>
      <c r="F2303">
        <v>4.7</v>
      </c>
      <c r="G2303">
        <f t="shared" si="211"/>
        <v>7.8000000000000007</v>
      </c>
      <c r="H2303">
        <f t="shared" si="212"/>
        <v>0</v>
      </c>
      <c r="I2303">
        <f t="shared" si="213"/>
        <v>1</v>
      </c>
      <c r="J2303">
        <f t="shared" si="214"/>
        <v>0</v>
      </c>
      <c r="K2303">
        <f t="shared" si="216"/>
        <v>1.5524665077324875</v>
      </c>
      <c r="L2303">
        <f t="shared" si="216"/>
        <v>1.8733740349897614</v>
      </c>
      <c r="M2303">
        <f t="shared" si="216"/>
        <v>3.4258405427222485</v>
      </c>
    </row>
    <row r="2304" spans="1:13" x14ac:dyDescent="0.2">
      <c r="A2304" s="1">
        <v>2302</v>
      </c>
      <c r="B2304">
        <v>5.636866495484238</v>
      </c>
      <c r="C2304">
        <v>7.2379084091053141</v>
      </c>
      <c r="D2304">
        <f t="shared" si="215"/>
        <v>12.874774904589552</v>
      </c>
      <c r="E2304">
        <v>6.5</v>
      </c>
      <c r="F2304">
        <v>7.7</v>
      </c>
      <c r="G2304">
        <f t="shared" si="211"/>
        <v>14.2</v>
      </c>
      <c r="H2304">
        <f t="shared" si="212"/>
        <v>1</v>
      </c>
      <c r="I2304">
        <f t="shared" si="213"/>
        <v>1</v>
      </c>
      <c r="J2304">
        <f t="shared" si="214"/>
        <v>1</v>
      </c>
      <c r="K2304">
        <f t="shared" si="216"/>
        <v>0.86313350451576198</v>
      </c>
      <c r="L2304">
        <f t="shared" si="216"/>
        <v>0.4620915908946861</v>
      </c>
      <c r="M2304">
        <f t="shared" si="216"/>
        <v>1.3252250954104472</v>
      </c>
    </row>
    <row r="2305" spans="1:13" x14ac:dyDescent="0.2">
      <c r="A2305" s="1">
        <v>2303</v>
      </c>
      <c r="B2305">
        <v>5.2294066108771329</v>
      </c>
      <c r="C2305">
        <v>4.8449181271985644</v>
      </c>
      <c r="D2305">
        <f t="shared" si="215"/>
        <v>10.074324738075697</v>
      </c>
      <c r="E2305">
        <v>4.2</v>
      </c>
      <c r="F2305">
        <v>5.9</v>
      </c>
      <c r="G2305">
        <f t="shared" si="211"/>
        <v>10.100000000000001</v>
      </c>
      <c r="H2305">
        <f t="shared" si="212"/>
        <v>1</v>
      </c>
      <c r="I2305">
        <f t="shared" si="213"/>
        <v>0</v>
      </c>
      <c r="J2305">
        <f t="shared" si="214"/>
        <v>0</v>
      </c>
      <c r="K2305">
        <f t="shared" si="216"/>
        <v>1.0294066108771327</v>
      </c>
      <c r="L2305">
        <f t="shared" si="216"/>
        <v>1.0550818728014359</v>
      </c>
      <c r="M2305">
        <f t="shared" si="216"/>
        <v>2.5675261924304138E-2</v>
      </c>
    </row>
    <row r="2306" spans="1:13" x14ac:dyDescent="0.2">
      <c r="A2306" s="1">
        <v>2304</v>
      </c>
      <c r="B2306">
        <v>4.312582312181811</v>
      </c>
      <c r="C2306">
        <v>3.7388665998131012</v>
      </c>
      <c r="D2306">
        <f t="shared" si="215"/>
        <v>8.0514489119949122</v>
      </c>
      <c r="E2306">
        <v>0.8</v>
      </c>
      <c r="F2306">
        <v>2.2999999999999998</v>
      </c>
      <c r="G2306">
        <f t="shared" ref="G2306:G2369" si="217">E2306+F2306</f>
        <v>3.0999999999999996</v>
      </c>
      <c r="H2306">
        <f t="shared" ref="H2306:H2369" si="218">IF(OR(AND(G2306&gt;10,D2306&gt;10),AND(G2306&lt;10,D2306&lt;10)),1,0)</f>
        <v>1</v>
      </c>
      <c r="I2306">
        <f t="shared" ref="I2306:I2369" si="219">IF(OR(AND(B2306&gt;5,E2306&gt;5),AND(B2306&lt;5,E2306&lt;5)),1,0)</f>
        <v>1</v>
      </c>
      <c r="J2306">
        <f t="shared" ref="J2306:J2369" si="220">IF(OR(AND(C2306&gt;5,F2306&gt;5),AND(C2306&lt;5,F2306&lt;5)),1,0)</f>
        <v>1</v>
      </c>
      <c r="K2306">
        <f t="shared" si="216"/>
        <v>3.5125823121818112</v>
      </c>
      <c r="L2306">
        <f t="shared" si="216"/>
        <v>1.4388665998131014</v>
      </c>
      <c r="M2306">
        <f t="shared" si="216"/>
        <v>4.9514489119949125</v>
      </c>
    </row>
    <row r="2307" spans="1:13" x14ac:dyDescent="0.2">
      <c r="A2307" s="1">
        <v>2305</v>
      </c>
      <c r="B2307">
        <v>5.4599888639013257</v>
      </c>
      <c r="C2307">
        <v>5.0263232437459839</v>
      </c>
      <c r="D2307">
        <f t="shared" ref="D2307:D2370" si="221">C2307+B2307</f>
        <v>10.48631210764731</v>
      </c>
      <c r="E2307">
        <v>0</v>
      </c>
      <c r="F2307">
        <v>4.4000000000000004</v>
      </c>
      <c r="G2307">
        <f t="shared" si="217"/>
        <v>4.4000000000000004</v>
      </c>
      <c r="H2307">
        <f t="shared" si="218"/>
        <v>0</v>
      </c>
      <c r="I2307">
        <f t="shared" si="219"/>
        <v>0</v>
      </c>
      <c r="J2307">
        <f t="shared" si="220"/>
        <v>0</v>
      </c>
      <c r="K2307">
        <f t="shared" ref="K2307:M2370" si="222">ABS(B2307-E2307)</f>
        <v>5.4599888639013257</v>
      </c>
      <c r="L2307">
        <f t="shared" si="222"/>
        <v>0.62632324374598358</v>
      </c>
      <c r="M2307">
        <f t="shared" si="222"/>
        <v>6.0863121076473092</v>
      </c>
    </row>
    <row r="2308" spans="1:13" x14ac:dyDescent="0.2">
      <c r="A2308" s="1">
        <v>2306</v>
      </c>
      <c r="B2308">
        <v>6.0231714928434226</v>
      </c>
      <c r="C2308">
        <v>6.8646933265508716</v>
      </c>
      <c r="D2308">
        <f t="shared" si="221"/>
        <v>12.887864819394295</v>
      </c>
      <c r="E2308">
        <v>6.15</v>
      </c>
      <c r="F2308">
        <v>7.2</v>
      </c>
      <c r="G2308">
        <f t="shared" si="217"/>
        <v>13.350000000000001</v>
      </c>
      <c r="H2308">
        <f t="shared" si="218"/>
        <v>1</v>
      </c>
      <c r="I2308">
        <f t="shared" si="219"/>
        <v>1</v>
      </c>
      <c r="J2308">
        <f t="shared" si="220"/>
        <v>1</v>
      </c>
      <c r="K2308">
        <f t="shared" si="222"/>
        <v>0.12682850715657779</v>
      </c>
      <c r="L2308">
        <f t="shared" si="222"/>
        <v>0.33530667344912857</v>
      </c>
      <c r="M2308">
        <f t="shared" si="222"/>
        <v>0.46213518060570635</v>
      </c>
    </row>
    <row r="2309" spans="1:13" x14ac:dyDescent="0.2">
      <c r="A2309" s="1">
        <v>2307</v>
      </c>
      <c r="B2309">
        <v>5.9720654028224134</v>
      </c>
      <c r="C2309">
        <v>6.3407124528223822</v>
      </c>
      <c r="D2309">
        <f t="shared" si="221"/>
        <v>12.312777855644796</v>
      </c>
      <c r="E2309">
        <v>2.4</v>
      </c>
      <c r="F2309">
        <v>6.1</v>
      </c>
      <c r="G2309">
        <f t="shared" si="217"/>
        <v>8.5</v>
      </c>
      <c r="H2309">
        <f t="shared" si="218"/>
        <v>0</v>
      </c>
      <c r="I2309">
        <f t="shared" si="219"/>
        <v>0</v>
      </c>
      <c r="J2309">
        <f t="shared" si="220"/>
        <v>1</v>
      </c>
      <c r="K2309">
        <f t="shared" si="222"/>
        <v>3.5720654028224135</v>
      </c>
      <c r="L2309">
        <f t="shared" si="222"/>
        <v>0.24071245282238252</v>
      </c>
      <c r="M2309">
        <f t="shared" si="222"/>
        <v>3.8127778556447964</v>
      </c>
    </row>
    <row r="2310" spans="1:13" x14ac:dyDescent="0.2">
      <c r="A2310" s="1">
        <v>2308</v>
      </c>
      <c r="B2310">
        <v>3.2125343725143791</v>
      </c>
      <c r="C2310">
        <v>4.2374389823897882</v>
      </c>
      <c r="D2310">
        <f t="shared" si="221"/>
        <v>7.4499733549041673</v>
      </c>
      <c r="E2310">
        <v>7.3</v>
      </c>
      <c r="F2310">
        <v>5.6</v>
      </c>
      <c r="G2310">
        <f t="shared" si="217"/>
        <v>12.899999999999999</v>
      </c>
      <c r="H2310">
        <f t="shared" si="218"/>
        <v>0</v>
      </c>
      <c r="I2310">
        <f t="shared" si="219"/>
        <v>0</v>
      </c>
      <c r="J2310">
        <f t="shared" si="220"/>
        <v>0</v>
      </c>
      <c r="K2310">
        <f t="shared" si="222"/>
        <v>4.0874656274856207</v>
      </c>
      <c r="L2310">
        <f t="shared" si="222"/>
        <v>1.3625610176102114</v>
      </c>
      <c r="M2310">
        <f t="shared" si="222"/>
        <v>5.4500266450958312</v>
      </c>
    </row>
    <row r="2311" spans="1:13" x14ac:dyDescent="0.2">
      <c r="A2311" s="1">
        <v>2309</v>
      </c>
      <c r="B2311">
        <v>-2.4935586297203649</v>
      </c>
      <c r="C2311">
        <v>-1.414888984959122</v>
      </c>
      <c r="D2311">
        <f t="shared" si="221"/>
        <v>-3.9084476146794866</v>
      </c>
      <c r="E2311">
        <v>0</v>
      </c>
      <c r="F2311">
        <v>0</v>
      </c>
      <c r="G2311">
        <f t="shared" si="217"/>
        <v>0</v>
      </c>
      <c r="H2311">
        <f t="shared" si="218"/>
        <v>1</v>
      </c>
      <c r="I2311">
        <f t="shared" si="219"/>
        <v>1</v>
      </c>
      <c r="J2311">
        <f t="shared" si="220"/>
        <v>1</v>
      </c>
      <c r="K2311">
        <f t="shared" si="222"/>
        <v>2.4935586297203649</v>
      </c>
      <c r="L2311">
        <f t="shared" si="222"/>
        <v>1.414888984959122</v>
      </c>
      <c r="M2311">
        <f t="shared" si="222"/>
        <v>3.9084476146794866</v>
      </c>
    </row>
    <row r="2312" spans="1:13" x14ac:dyDescent="0.2">
      <c r="A2312" s="1">
        <v>2310</v>
      </c>
      <c r="B2312">
        <v>3.2617457634521672</v>
      </c>
      <c r="C2312">
        <v>7.8136795062857454</v>
      </c>
      <c r="D2312">
        <f t="shared" si="221"/>
        <v>11.075425269737913</v>
      </c>
      <c r="E2312">
        <v>10</v>
      </c>
      <c r="F2312">
        <v>10</v>
      </c>
      <c r="G2312">
        <f t="shared" si="217"/>
        <v>20</v>
      </c>
      <c r="H2312">
        <f t="shared" si="218"/>
        <v>1</v>
      </c>
      <c r="I2312">
        <f t="shared" si="219"/>
        <v>0</v>
      </c>
      <c r="J2312">
        <f t="shared" si="220"/>
        <v>1</v>
      </c>
      <c r="K2312">
        <f t="shared" si="222"/>
        <v>6.7382542365478333</v>
      </c>
      <c r="L2312">
        <f t="shared" si="222"/>
        <v>2.1863204937142546</v>
      </c>
      <c r="M2312">
        <f t="shared" si="222"/>
        <v>8.924574730262087</v>
      </c>
    </row>
    <row r="2313" spans="1:13" x14ac:dyDescent="0.2">
      <c r="A2313" s="1">
        <v>2311</v>
      </c>
      <c r="B2313">
        <v>2.628720328575465</v>
      </c>
      <c r="C2313">
        <v>5.743865079009252</v>
      </c>
      <c r="D2313">
        <f t="shared" si="221"/>
        <v>8.372585407584717</v>
      </c>
      <c r="E2313">
        <v>5.5</v>
      </c>
      <c r="F2313">
        <v>7.5</v>
      </c>
      <c r="G2313">
        <f t="shared" si="217"/>
        <v>13</v>
      </c>
      <c r="H2313">
        <f t="shared" si="218"/>
        <v>0</v>
      </c>
      <c r="I2313">
        <f t="shared" si="219"/>
        <v>0</v>
      </c>
      <c r="J2313">
        <f t="shared" si="220"/>
        <v>1</v>
      </c>
      <c r="K2313">
        <f t="shared" si="222"/>
        <v>2.871279671424535</v>
      </c>
      <c r="L2313">
        <f t="shared" si="222"/>
        <v>1.756134920990748</v>
      </c>
      <c r="M2313">
        <f t="shared" si="222"/>
        <v>4.627414592415283</v>
      </c>
    </row>
    <row r="2314" spans="1:13" x14ac:dyDescent="0.2">
      <c r="A2314" s="1">
        <v>2312</v>
      </c>
      <c r="B2314">
        <v>4.2394807130315391</v>
      </c>
      <c r="C2314">
        <v>6.6259421570967039</v>
      </c>
      <c r="D2314">
        <f t="shared" si="221"/>
        <v>10.865422870128242</v>
      </c>
      <c r="E2314">
        <v>5.8</v>
      </c>
      <c r="F2314">
        <v>9.8000000000000007</v>
      </c>
      <c r="G2314">
        <f t="shared" si="217"/>
        <v>15.600000000000001</v>
      </c>
      <c r="H2314">
        <f t="shared" si="218"/>
        <v>1</v>
      </c>
      <c r="I2314">
        <f t="shared" si="219"/>
        <v>0</v>
      </c>
      <c r="J2314">
        <f t="shared" si="220"/>
        <v>1</v>
      </c>
      <c r="K2314">
        <f t="shared" si="222"/>
        <v>1.5605192869684608</v>
      </c>
      <c r="L2314">
        <f t="shared" si="222"/>
        <v>3.1740578429032968</v>
      </c>
      <c r="M2314">
        <f t="shared" si="222"/>
        <v>4.7345771298717594</v>
      </c>
    </row>
    <row r="2315" spans="1:13" x14ac:dyDescent="0.2">
      <c r="A2315" s="1">
        <v>2313</v>
      </c>
      <c r="B2315">
        <v>4.0638512993628524</v>
      </c>
      <c r="C2315">
        <v>6.7462860956859254</v>
      </c>
      <c r="D2315">
        <f t="shared" si="221"/>
        <v>10.810137395048777</v>
      </c>
      <c r="E2315">
        <v>8.3000000000000007</v>
      </c>
      <c r="F2315">
        <v>10</v>
      </c>
      <c r="G2315">
        <f t="shared" si="217"/>
        <v>18.3</v>
      </c>
      <c r="H2315">
        <f t="shared" si="218"/>
        <v>1</v>
      </c>
      <c r="I2315">
        <f t="shared" si="219"/>
        <v>0</v>
      </c>
      <c r="J2315">
        <f t="shared" si="220"/>
        <v>1</v>
      </c>
      <c r="K2315">
        <f t="shared" si="222"/>
        <v>4.2361487006371483</v>
      </c>
      <c r="L2315">
        <f t="shared" si="222"/>
        <v>3.2537139043140746</v>
      </c>
      <c r="M2315">
        <f t="shared" si="222"/>
        <v>7.4898626049512238</v>
      </c>
    </row>
    <row r="2316" spans="1:13" x14ac:dyDescent="0.2">
      <c r="A2316" s="1">
        <v>2314</v>
      </c>
      <c r="B2316">
        <v>8.2528027518835323</v>
      </c>
      <c r="C2316">
        <v>6.1271331685447548</v>
      </c>
      <c r="D2316">
        <f t="shared" si="221"/>
        <v>14.379935920428288</v>
      </c>
      <c r="E2316">
        <v>1.45</v>
      </c>
      <c r="F2316">
        <v>7.6</v>
      </c>
      <c r="G2316">
        <f t="shared" si="217"/>
        <v>9.0499999999999989</v>
      </c>
      <c r="H2316">
        <f t="shared" si="218"/>
        <v>0</v>
      </c>
      <c r="I2316">
        <f t="shared" si="219"/>
        <v>0</v>
      </c>
      <c r="J2316">
        <f t="shared" si="220"/>
        <v>1</v>
      </c>
      <c r="K2316">
        <f t="shared" si="222"/>
        <v>6.8028027518835321</v>
      </c>
      <c r="L2316">
        <f t="shared" si="222"/>
        <v>1.4728668314552449</v>
      </c>
      <c r="M2316">
        <f t="shared" si="222"/>
        <v>5.329935920428289</v>
      </c>
    </row>
    <row r="2317" spans="1:13" x14ac:dyDescent="0.2">
      <c r="A2317" s="1">
        <v>2315</v>
      </c>
      <c r="B2317">
        <v>4.701846079832718</v>
      </c>
      <c r="C2317">
        <v>6.2102600068360596</v>
      </c>
      <c r="D2317">
        <f t="shared" si="221"/>
        <v>10.912106086668778</v>
      </c>
      <c r="E2317">
        <v>4.4000000000000004</v>
      </c>
      <c r="F2317">
        <v>4.4000000000000004</v>
      </c>
      <c r="G2317">
        <f t="shared" si="217"/>
        <v>8.8000000000000007</v>
      </c>
      <c r="H2317">
        <f t="shared" si="218"/>
        <v>0</v>
      </c>
      <c r="I2317">
        <f t="shared" si="219"/>
        <v>1</v>
      </c>
      <c r="J2317">
        <f t="shared" si="220"/>
        <v>0</v>
      </c>
      <c r="K2317">
        <f t="shared" si="222"/>
        <v>0.30184607983271761</v>
      </c>
      <c r="L2317">
        <f t="shared" si="222"/>
        <v>1.8102600068360593</v>
      </c>
      <c r="M2317">
        <f t="shared" si="222"/>
        <v>2.1121060866687777</v>
      </c>
    </row>
    <row r="2318" spans="1:13" x14ac:dyDescent="0.2">
      <c r="A2318" s="1">
        <v>2316</v>
      </c>
      <c r="B2318">
        <v>8.9978279569630608</v>
      </c>
      <c r="C2318">
        <v>7.2308636734626166</v>
      </c>
      <c r="D2318">
        <f t="shared" si="221"/>
        <v>16.228691630425679</v>
      </c>
      <c r="E2318">
        <v>4.5999999999999996</v>
      </c>
      <c r="F2318">
        <v>4.4000000000000004</v>
      </c>
      <c r="G2318">
        <f t="shared" si="217"/>
        <v>9</v>
      </c>
      <c r="H2318">
        <f t="shared" si="218"/>
        <v>0</v>
      </c>
      <c r="I2318">
        <f t="shared" si="219"/>
        <v>0</v>
      </c>
      <c r="J2318">
        <f t="shared" si="220"/>
        <v>0</v>
      </c>
      <c r="K2318">
        <f t="shared" si="222"/>
        <v>4.3978279569630612</v>
      </c>
      <c r="L2318">
        <f t="shared" si="222"/>
        <v>2.8308636734626162</v>
      </c>
      <c r="M2318">
        <f t="shared" si="222"/>
        <v>7.2286916304256792</v>
      </c>
    </row>
    <row r="2319" spans="1:13" x14ac:dyDescent="0.2">
      <c r="A2319" s="1">
        <v>2317</v>
      </c>
      <c r="B2319">
        <v>9.7933962409453699</v>
      </c>
      <c r="C2319">
        <v>9.2727252710008319</v>
      </c>
      <c r="D2319">
        <f t="shared" si="221"/>
        <v>19.0661215119462</v>
      </c>
      <c r="E2319">
        <v>8.9</v>
      </c>
      <c r="F2319">
        <v>8.9</v>
      </c>
      <c r="G2319">
        <f t="shared" si="217"/>
        <v>17.8</v>
      </c>
      <c r="H2319">
        <f t="shared" si="218"/>
        <v>1</v>
      </c>
      <c r="I2319">
        <f t="shared" si="219"/>
        <v>1</v>
      </c>
      <c r="J2319">
        <f t="shared" si="220"/>
        <v>1</v>
      </c>
      <c r="K2319">
        <f t="shared" si="222"/>
        <v>0.89339624094536951</v>
      </c>
      <c r="L2319">
        <f t="shared" si="222"/>
        <v>0.37272527100083153</v>
      </c>
      <c r="M2319">
        <f t="shared" si="222"/>
        <v>1.2661215119461993</v>
      </c>
    </row>
    <row r="2320" spans="1:13" x14ac:dyDescent="0.2">
      <c r="A2320" s="1">
        <v>2318</v>
      </c>
      <c r="B2320">
        <v>5.5135753985163296</v>
      </c>
      <c r="C2320">
        <v>6.5565249442944831</v>
      </c>
      <c r="D2320">
        <f t="shared" si="221"/>
        <v>12.070100342810813</v>
      </c>
      <c r="E2320">
        <v>4.3</v>
      </c>
      <c r="F2320">
        <v>4.7</v>
      </c>
      <c r="G2320">
        <f t="shared" si="217"/>
        <v>9</v>
      </c>
      <c r="H2320">
        <f t="shared" si="218"/>
        <v>0</v>
      </c>
      <c r="I2320">
        <f t="shared" si="219"/>
        <v>0</v>
      </c>
      <c r="J2320">
        <f t="shared" si="220"/>
        <v>0</v>
      </c>
      <c r="K2320">
        <f t="shared" si="222"/>
        <v>1.2135753985163298</v>
      </c>
      <c r="L2320">
        <f t="shared" si="222"/>
        <v>1.8565249442944829</v>
      </c>
      <c r="M2320">
        <f t="shared" si="222"/>
        <v>3.0701003428108127</v>
      </c>
    </row>
    <row r="2321" spans="1:13" x14ac:dyDescent="0.2">
      <c r="A2321" s="1">
        <v>2319</v>
      </c>
      <c r="B2321">
        <v>2.7520577341317471</v>
      </c>
      <c r="C2321">
        <v>6.0661852500270994</v>
      </c>
      <c r="D2321">
        <f t="shared" si="221"/>
        <v>8.8182429841588466</v>
      </c>
      <c r="E2321">
        <v>2</v>
      </c>
      <c r="F2321">
        <v>6.4</v>
      </c>
      <c r="G2321">
        <f t="shared" si="217"/>
        <v>8.4</v>
      </c>
      <c r="H2321">
        <f t="shared" si="218"/>
        <v>1</v>
      </c>
      <c r="I2321">
        <f t="shared" si="219"/>
        <v>1</v>
      </c>
      <c r="J2321">
        <f t="shared" si="220"/>
        <v>1</v>
      </c>
      <c r="K2321">
        <f t="shared" si="222"/>
        <v>0.75205773413174715</v>
      </c>
      <c r="L2321">
        <f t="shared" si="222"/>
        <v>0.33381474997290095</v>
      </c>
      <c r="M2321">
        <f t="shared" si="222"/>
        <v>0.4182429841588462</v>
      </c>
    </row>
    <row r="2322" spans="1:13" x14ac:dyDescent="0.2">
      <c r="A2322" s="1">
        <v>2320</v>
      </c>
      <c r="B2322">
        <v>3.8333358533067852</v>
      </c>
      <c r="C2322">
        <v>4.4730527886677844</v>
      </c>
      <c r="D2322">
        <f t="shared" si="221"/>
        <v>8.3063886419745696</v>
      </c>
      <c r="E2322">
        <v>0</v>
      </c>
      <c r="F2322">
        <v>0</v>
      </c>
      <c r="G2322">
        <f t="shared" si="217"/>
        <v>0</v>
      </c>
      <c r="H2322">
        <f t="shared" si="218"/>
        <v>1</v>
      </c>
      <c r="I2322">
        <f t="shared" si="219"/>
        <v>1</v>
      </c>
      <c r="J2322">
        <f t="shared" si="220"/>
        <v>1</v>
      </c>
      <c r="K2322">
        <f t="shared" si="222"/>
        <v>3.8333358533067852</v>
      </c>
      <c r="L2322">
        <f t="shared" si="222"/>
        <v>4.4730527886677844</v>
      </c>
      <c r="M2322">
        <f t="shared" si="222"/>
        <v>8.3063886419745696</v>
      </c>
    </row>
    <row r="2323" spans="1:13" x14ac:dyDescent="0.2">
      <c r="A2323" s="1">
        <v>2321</v>
      </c>
      <c r="B2323">
        <v>4.9494821688622936</v>
      </c>
      <c r="C2323">
        <v>5.7250020125331389</v>
      </c>
      <c r="D2323">
        <f t="shared" si="221"/>
        <v>10.674484181395432</v>
      </c>
      <c r="E2323">
        <v>0</v>
      </c>
      <c r="F2323">
        <v>3.2</v>
      </c>
      <c r="G2323">
        <f t="shared" si="217"/>
        <v>3.2</v>
      </c>
      <c r="H2323">
        <f t="shared" si="218"/>
        <v>0</v>
      </c>
      <c r="I2323">
        <f t="shared" si="219"/>
        <v>1</v>
      </c>
      <c r="J2323">
        <f t="shared" si="220"/>
        <v>0</v>
      </c>
      <c r="K2323">
        <f t="shared" si="222"/>
        <v>4.9494821688622936</v>
      </c>
      <c r="L2323">
        <f t="shared" si="222"/>
        <v>2.5250020125331387</v>
      </c>
      <c r="M2323">
        <f t="shared" si="222"/>
        <v>7.4744841813954315</v>
      </c>
    </row>
    <row r="2324" spans="1:13" x14ac:dyDescent="0.2">
      <c r="A2324" s="1">
        <v>2322</v>
      </c>
      <c r="B2324">
        <v>3.8333358533067852</v>
      </c>
      <c r="C2324">
        <v>4.4730527886677844</v>
      </c>
      <c r="D2324">
        <f t="shared" si="221"/>
        <v>8.3063886419745696</v>
      </c>
      <c r="E2324">
        <v>1.2</v>
      </c>
      <c r="F2324">
        <v>6.3</v>
      </c>
      <c r="G2324">
        <f t="shared" si="217"/>
        <v>7.5</v>
      </c>
      <c r="H2324">
        <f t="shared" si="218"/>
        <v>1</v>
      </c>
      <c r="I2324">
        <f t="shared" si="219"/>
        <v>1</v>
      </c>
      <c r="J2324">
        <f t="shared" si="220"/>
        <v>0</v>
      </c>
      <c r="K2324">
        <f t="shared" si="222"/>
        <v>2.633335853306785</v>
      </c>
      <c r="L2324">
        <f t="shared" si="222"/>
        <v>1.8269472113322154</v>
      </c>
      <c r="M2324">
        <f t="shared" si="222"/>
        <v>0.80638864197456961</v>
      </c>
    </row>
    <row r="2325" spans="1:13" x14ac:dyDescent="0.2">
      <c r="A2325" s="1">
        <v>2323</v>
      </c>
      <c r="B2325">
        <v>6.1196115600634</v>
      </c>
      <c r="C2325">
        <v>9.1151260563213619</v>
      </c>
      <c r="D2325">
        <f t="shared" si="221"/>
        <v>15.234737616384763</v>
      </c>
      <c r="E2325">
        <v>1</v>
      </c>
      <c r="F2325">
        <v>4</v>
      </c>
      <c r="G2325">
        <f t="shared" si="217"/>
        <v>5</v>
      </c>
      <c r="H2325">
        <f t="shared" si="218"/>
        <v>0</v>
      </c>
      <c r="I2325">
        <f t="shared" si="219"/>
        <v>0</v>
      </c>
      <c r="J2325">
        <f t="shared" si="220"/>
        <v>0</v>
      </c>
      <c r="K2325">
        <f t="shared" si="222"/>
        <v>5.1196115600634</v>
      </c>
      <c r="L2325">
        <f t="shared" si="222"/>
        <v>5.1151260563213619</v>
      </c>
      <c r="M2325">
        <f t="shared" si="222"/>
        <v>10.234737616384763</v>
      </c>
    </row>
    <row r="2326" spans="1:13" x14ac:dyDescent="0.2">
      <c r="A2326" s="1">
        <v>2324</v>
      </c>
      <c r="B2326">
        <v>5.8952117686137582</v>
      </c>
      <c r="C2326">
        <v>6.7371575715870788</v>
      </c>
      <c r="D2326">
        <f t="shared" si="221"/>
        <v>12.632369340200837</v>
      </c>
      <c r="E2326">
        <v>4.75</v>
      </c>
      <c r="F2326">
        <v>4.5999999999999996</v>
      </c>
      <c r="G2326">
        <f t="shared" si="217"/>
        <v>9.35</v>
      </c>
      <c r="H2326">
        <f t="shared" si="218"/>
        <v>0</v>
      </c>
      <c r="I2326">
        <f t="shared" si="219"/>
        <v>0</v>
      </c>
      <c r="J2326">
        <f t="shared" si="220"/>
        <v>0</v>
      </c>
      <c r="K2326">
        <f t="shared" si="222"/>
        <v>1.1452117686137582</v>
      </c>
      <c r="L2326">
        <f t="shared" si="222"/>
        <v>2.1371575715870792</v>
      </c>
      <c r="M2326">
        <f t="shared" si="222"/>
        <v>3.2823693402008374</v>
      </c>
    </row>
    <row r="2327" spans="1:13" x14ac:dyDescent="0.2">
      <c r="A2327" s="1">
        <v>2325</v>
      </c>
      <c r="B2327">
        <v>3.2713655475593448</v>
      </c>
      <c r="C2327">
        <v>3.749902688711082</v>
      </c>
      <c r="D2327">
        <f t="shared" si="221"/>
        <v>7.0212682362704264</v>
      </c>
      <c r="E2327">
        <v>2.4</v>
      </c>
      <c r="F2327">
        <v>8.6</v>
      </c>
      <c r="G2327">
        <f t="shared" si="217"/>
        <v>11</v>
      </c>
      <c r="H2327">
        <f t="shared" si="218"/>
        <v>0</v>
      </c>
      <c r="I2327">
        <f t="shared" si="219"/>
        <v>1</v>
      </c>
      <c r="J2327">
        <f t="shared" si="220"/>
        <v>0</v>
      </c>
      <c r="K2327">
        <f t="shared" si="222"/>
        <v>0.87136554755934492</v>
      </c>
      <c r="L2327">
        <f t="shared" si="222"/>
        <v>4.8500973112889181</v>
      </c>
      <c r="M2327">
        <f t="shared" si="222"/>
        <v>3.9787317637295736</v>
      </c>
    </row>
    <row r="2328" spans="1:13" x14ac:dyDescent="0.2">
      <c r="A2328" s="1">
        <v>2326</v>
      </c>
      <c r="B2328">
        <v>3.050475370785998</v>
      </c>
      <c r="C2328">
        <v>2.5232373278365818</v>
      </c>
      <c r="D2328">
        <f t="shared" si="221"/>
        <v>5.5737126986225798</v>
      </c>
      <c r="E2328">
        <v>5.5</v>
      </c>
      <c r="F2328">
        <v>6.4</v>
      </c>
      <c r="G2328">
        <f t="shared" si="217"/>
        <v>11.9</v>
      </c>
      <c r="H2328">
        <f t="shared" si="218"/>
        <v>0</v>
      </c>
      <c r="I2328">
        <f t="shared" si="219"/>
        <v>0</v>
      </c>
      <c r="J2328">
        <f t="shared" si="220"/>
        <v>0</v>
      </c>
      <c r="K2328">
        <f t="shared" si="222"/>
        <v>2.449524629214002</v>
      </c>
      <c r="L2328">
        <f t="shared" si="222"/>
        <v>3.8767626721634185</v>
      </c>
      <c r="M2328">
        <f t="shared" si="222"/>
        <v>6.3262873013774206</v>
      </c>
    </row>
    <row r="2329" spans="1:13" x14ac:dyDescent="0.2">
      <c r="A2329" s="1">
        <v>2327</v>
      </c>
      <c r="B2329">
        <v>3.9362758639942959</v>
      </c>
      <c r="C2329">
        <v>5.5755091224263644</v>
      </c>
      <c r="D2329">
        <f t="shared" si="221"/>
        <v>9.5117849864206612</v>
      </c>
      <c r="E2329">
        <v>10</v>
      </c>
      <c r="F2329">
        <v>7.1</v>
      </c>
      <c r="G2329">
        <f t="shared" si="217"/>
        <v>17.100000000000001</v>
      </c>
      <c r="H2329">
        <f t="shared" si="218"/>
        <v>0</v>
      </c>
      <c r="I2329">
        <f t="shared" si="219"/>
        <v>0</v>
      </c>
      <c r="J2329">
        <f t="shared" si="220"/>
        <v>1</v>
      </c>
      <c r="K2329">
        <f t="shared" si="222"/>
        <v>6.0637241360057041</v>
      </c>
      <c r="L2329">
        <f t="shared" si="222"/>
        <v>1.5244908775736352</v>
      </c>
      <c r="M2329">
        <f t="shared" si="222"/>
        <v>7.5882150135793403</v>
      </c>
    </row>
    <row r="2330" spans="1:13" x14ac:dyDescent="0.2">
      <c r="A2330" s="1">
        <v>2328</v>
      </c>
      <c r="B2330">
        <v>6.2211777681118896</v>
      </c>
      <c r="C2330">
        <v>7.3625782222666274</v>
      </c>
      <c r="D2330">
        <f t="shared" si="221"/>
        <v>13.583755990378517</v>
      </c>
      <c r="E2330">
        <v>3.5</v>
      </c>
      <c r="F2330">
        <v>5.6</v>
      </c>
      <c r="G2330">
        <f t="shared" si="217"/>
        <v>9.1</v>
      </c>
      <c r="H2330">
        <f t="shared" si="218"/>
        <v>0</v>
      </c>
      <c r="I2330">
        <f t="shared" si="219"/>
        <v>0</v>
      </c>
      <c r="J2330">
        <f t="shared" si="220"/>
        <v>1</v>
      </c>
      <c r="K2330">
        <f t="shared" si="222"/>
        <v>2.7211777681118896</v>
      </c>
      <c r="L2330">
        <f t="shared" si="222"/>
        <v>1.7625782222666277</v>
      </c>
      <c r="M2330">
        <f t="shared" si="222"/>
        <v>4.4837559903785174</v>
      </c>
    </row>
    <row r="2331" spans="1:13" x14ac:dyDescent="0.2">
      <c r="A2331" s="1">
        <v>2329</v>
      </c>
      <c r="B2331">
        <v>3.5406500590491059</v>
      </c>
      <c r="C2331">
        <v>5.9267095457130008</v>
      </c>
      <c r="D2331">
        <f t="shared" si="221"/>
        <v>9.4673596047621071</v>
      </c>
      <c r="E2331">
        <v>3.75</v>
      </c>
      <c r="F2331">
        <v>4.5</v>
      </c>
      <c r="G2331">
        <f t="shared" si="217"/>
        <v>8.25</v>
      </c>
      <c r="H2331">
        <f t="shared" si="218"/>
        <v>1</v>
      </c>
      <c r="I2331">
        <f t="shared" si="219"/>
        <v>1</v>
      </c>
      <c r="J2331">
        <f t="shared" si="220"/>
        <v>0</v>
      </c>
      <c r="K2331">
        <f t="shared" si="222"/>
        <v>0.2093499409508941</v>
      </c>
      <c r="L2331">
        <f t="shared" si="222"/>
        <v>1.4267095457130008</v>
      </c>
      <c r="M2331">
        <f t="shared" si="222"/>
        <v>1.2173596047621071</v>
      </c>
    </row>
    <row r="2332" spans="1:13" x14ac:dyDescent="0.2">
      <c r="A2332" s="1">
        <v>2330</v>
      </c>
      <c r="B2332">
        <v>4.6394970746614526</v>
      </c>
      <c r="C2332">
        <v>4.885131685123441</v>
      </c>
      <c r="D2332">
        <f t="shared" si="221"/>
        <v>9.5246287597848927</v>
      </c>
      <c r="E2332">
        <v>3.65</v>
      </c>
      <c r="F2332">
        <v>5.4</v>
      </c>
      <c r="G2332">
        <f t="shared" si="217"/>
        <v>9.0500000000000007</v>
      </c>
      <c r="H2332">
        <f t="shared" si="218"/>
        <v>1</v>
      </c>
      <c r="I2332">
        <f t="shared" si="219"/>
        <v>1</v>
      </c>
      <c r="J2332">
        <f t="shared" si="220"/>
        <v>0</v>
      </c>
      <c r="K2332">
        <f t="shared" si="222"/>
        <v>0.98949707466145265</v>
      </c>
      <c r="L2332">
        <f t="shared" si="222"/>
        <v>0.51486831487655937</v>
      </c>
      <c r="M2332">
        <f t="shared" si="222"/>
        <v>0.47462875978489194</v>
      </c>
    </row>
    <row r="2333" spans="1:13" x14ac:dyDescent="0.2">
      <c r="A2333" s="1">
        <v>2331</v>
      </c>
      <c r="B2333">
        <v>3.2713655475593448</v>
      </c>
      <c r="C2333">
        <v>3.749902688711082</v>
      </c>
      <c r="D2333">
        <f t="shared" si="221"/>
        <v>7.0212682362704264</v>
      </c>
      <c r="E2333">
        <v>7.7</v>
      </c>
      <c r="F2333">
        <v>6.6</v>
      </c>
      <c r="G2333">
        <f t="shared" si="217"/>
        <v>14.3</v>
      </c>
      <c r="H2333">
        <f t="shared" si="218"/>
        <v>0</v>
      </c>
      <c r="I2333">
        <f t="shared" si="219"/>
        <v>0</v>
      </c>
      <c r="J2333">
        <f t="shared" si="220"/>
        <v>0</v>
      </c>
      <c r="K2333">
        <f t="shared" si="222"/>
        <v>4.4286344524406553</v>
      </c>
      <c r="L2333">
        <f t="shared" si="222"/>
        <v>2.8500973112889176</v>
      </c>
      <c r="M2333">
        <f t="shared" si="222"/>
        <v>7.2787317637295743</v>
      </c>
    </row>
    <row r="2334" spans="1:13" x14ac:dyDescent="0.2">
      <c r="A2334" s="1">
        <v>2332</v>
      </c>
      <c r="B2334">
        <v>6.1361222074536741</v>
      </c>
      <c r="C2334">
        <v>5.5999716810769371</v>
      </c>
      <c r="D2334">
        <f t="shared" si="221"/>
        <v>11.736093888530611</v>
      </c>
      <c r="E2334">
        <v>0</v>
      </c>
      <c r="F2334">
        <v>3.2</v>
      </c>
      <c r="G2334">
        <f t="shared" si="217"/>
        <v>3.2</v>
      </c>
      <c r="H2334">
        <f t="shared" si="218"/>
        <v>0</v>
      </c>
      <c r="I2334">
        <f t="shared" si="219"/>
        <v>0</v>
      </c>
      <c r="J2334">
        <f t="shared" si="220"/>
        <v>0</v>
      </c>
      <c r="K2334">
        <f t="shared" si="222"/>
        <v>6.1361222074536741</v>
      </c>
      <c r="L2334">
        <f t="shared" si="222"/>
        <v>2.3999716810769369</v>
      </c>
      <c r="M2334">
        <f t="shared" si="222"/>
        <v>8.5360938885306119</v>
      </c>
    </row>
    <row r="2335" spans="1:13" x14ac:dyDescent="0.2">
      <c r="A2335" s="1">
        <v>2333</v>
      </c>
      <c r="B2335">
        <v>3.9522913277439882</v>
      </c>
      <c r="C2335">
        <v>6.5531856191679339</v>
      </c>
      <c r="D2335">
        <f t="shared" si="221"/>
        <v>10.505476946911923</v>
      </c>
      <c r="E2335">
        <v>2.5</v>
      </c>
      <c r="F2335">
        <v>1.6</v>
      </c>
      <c r="G2335">
        <f t="shared" si="217"/>
        <v>4.0999999999999996</v>
      </c>
      <c r="H2335">
        <f t="shared" si="218"/>
        <v>0</v>
      </c>
      <c r="I2335">
        <f t="shared" si="219"/>
        <v>1</v>
      </c>
      <c r="J2335">
        <f t="shared" si="220"/>
        <v>0</v>
      </c>
      <c r="K2335">
        <f t="shared" si="222"/>
        <v>1.4522913277439882</v>
      </c>
      <c r="L2335">
        <f t="shared" si="222"/>
        <v>4.9531856191679342</v>
      </c>
      <c r="M2335">
        <f t="shared" si="222"/>
        <v>6.4054769469119233</v>
      </c>
    </row>
    <row r="2336" spans="1:13" x14ac:dyDescent="0.2">
      <c r="A2336" s="1">
        <v>2334</v>
      </c>
      <c r="B2336">
        <v>2.3783772486260721</v>
      </c>
      <c r="C2336">
        <v>1.587316314481191</v>
      </c>
      <c r="D2336">
        <f t="shared" si="221"/>
        <v>3.965693563107263</v>
      </c>
      <c r="E2336">
        <v>0</v>
      </c>
      <c r="F2336">
        <v>0</v>
      </c>
      <c r="G2336">
        <f t="shared" si="217"/>
        <v>0</v>
      </c>
      <c r="H2336">
        <f t="shared" si="218"/>
        <v>1</v>
      </c>
      <c r="I2336">
        <f t="shared" si="219"/>
        <v>1</v>
      </c>
      <c r="J2336">
        <f t="shared" si="220"/>
        <v>1</v>
      </c>
      <c r="K2336">
        <f t="shared" si="222"/>
        <v>2.3783772486260721</v>
      </c>
      <c r="L2336">
        <f t="shared" si="222"/>
        <v>1.587316314481191</v>
      </c>
      <c r="M2336">
        <f t="shared" si="222"/>
        <v>3.965693563107263</v>
      </c>
    </row>
    <row r="2337" spans="1:13" x14ac:dyDescent="0.2">
      <c r="A2337" s="1">
        <v>2335</v>
      </c>
      <c r="B2337">
        <v>3.2713655475593448</v>
      </c>
      <c r="C2337">
        <v>3.749902688711082</v>
      </c>
      <c r="D2337">
        <f t="shared" si="221"/>
        <v>7.0212682362704264</v>
      </c>
      <c r="E2337">
        <v>2.8</v>
      </c>
      <c r="F2337">
        <v>5.7</v>
      </c>
      <c r="G2337">
        <f t="shared" si="217"/>
        <v>8.5</v>
      </c>
      <c r="H2337">
        <f t="shared" si="218"/>
        <v>1</v>
      </c>
      <c r="I2337">
        <f t="shared" si="219"/>
        <v>1</v>
      </c>
      <c r="J2337">
        <f t="shared" si="220"/>
        <v>0</v>
      </c>
      <c r="K2337">
        <f t="shared" si="222"/>
        <v>0.47136554755934501</v>
      </c>
      <c r="L2337">
        <f t="shared" si="222"/>
        <v>1.9500973112889182</v>
      </c>
      <c r="M2337">
        <f t="shared" si="222"/>
        <v>1.4787317637295736</v>
      </c>
    </row>
    <row r="2338" spans="1:13" x14ac:dyDescent="0.2">
      <c r="A2338" s="1">
        <v>2336</v>
      </c>
      <c r="B2338">
        <v>6.1299468979052447</v>
      </c>
      <c r="C2338">
        <v>6.297371998622519</v>
      </c>
      <c r="D2338">
        <f t="shared" si="221"/>
        <v>12.427318896527764</v>
      </c>
      <c r="E2338">
        <v>1</v>
      </c>
      <c r="F2338">
        <v>4</v>
      </c>
      <c r="G2338">
        <f t="shared" si="217"/>
        <v>5</v>
      </c>
      <c r="H2338">
        <f t="shared" si="218"/>
        <v>0</v>
      </c>
      <c r="I2338">
        <f t="shared" si="219"/>
        <v>0</v>
      </c>
      <c r="J2338">
        <f t="shared" si="220"/>
        <v>0</v>
      </c>
      <c r="K2338">
        <f t="shared" si="222"/>
        <v>5.1299468979052447</v>
      </c>
      <c r="L2338">
        <f t="shared" si="222"/>
        <v>2.297371998622519</v>
      </c>
      <c r="M2338">
        <f t="shared" si="222"/>
        <v>7.4273188965277637</v>
      </c>
    </row>
    <row r="2339" spans="1:13" x14ac:dyDescent="0.2">
      <c r="A2339" s="1">
        <v>2337</v>
      </c>
      <c r="B2339">
        <v>5.8280720945427058</v>
      </c>
      <c r="C2339">
        <v>4.3158123210535102</v>
      </c>
      <c r="D2339">
        <f t="shared" si="221"/>
        <v>10.143884415596215</v>
      </c>
      <c r="E2339">
        <v>4.2</v>
      </c>
      <c r="F2339">
        <v>8.1999999999999993</v>
      </c>
      <c r="G2339">
        <f t="shared" si="217"/>
        <v>12.399999999999999</v>
      </c>
      <c r="H2339">
        <f t="shared" si="218"/>
        <v>1</v>
      </c>
      <c r="I2339">
        <f t="shared" si="219"/>
        <v>0</v>
      </c>
      <c r="J2339">
        <f t="shared" si="220"/>
        <v>0</v>
      </c>
      <c r="K2339">
        <f t="shared" si="222"/>
        <v>1.6280720945427056</v>
      </c>
      <c r="L2339">
        <f t="shared" si="222"/>
        <v>3.8841876789464891</v>
      </c>
      <c r="M2339">
        <f t="shared" si="222"/>
        <v>2.2561155844037835</v>
      </c>
    </row>
    <row r="2340" spans="1:13" x14ac:dyDescent="0.2">
      <c r="A2340" s="1">
        <v>2338</v>
      </c>
      <c r="B2340">
        <v>5.1550065403619723</v>
      </c>
      <c r="C2340">
        <v>6.9918539277365674</v>
      </c>
      <c r="D2340">
        <f t="shared" si="221"/>
        <v>12.14686046809854</v>
      </c>
      <c r="E2340">
        <v>3.95</v>
      </c>
      <c r="F2340">
        <v>4.5999999999999996</v>
      </c>
      <c r="G2340">
        <f t="shared" si="217"/>
        <v>8.5500000000000007</v>
      </c>
      <c r="H2340">
        <f t="shared" si="218"/>
        <v>0</v>
      </c>
      <c r="I2340">
        <f t="shared" si="219"/>
        <v>0</v>
      </c>
      <c r="J2340">
        <f t="shared" si="220"/>
        <v>0</v>
      </c>
      <c r="K2340">
        <f t="shared" si="222"/>
        <v>1.2050065403619721</v>
      </c>
      <c r="L2340">
        <f t="shared" si="222"/>
        <v>2.3918539277365678</v>
      </c>
      <c r="M2340">
        <f t="shared" si="222"/>
        <v>3.596860468098539</v>
      </c>
    </row>
    <row r="2341" spans="1:13" x14ac:dyDescent="0.2">
      <c r="A2341" s="1">
        <v>2339</v>
      </c>
      <c r="B2341">
        <v>5.0936855697550181</v>
      </c>
      <c r="C2341">
        <v>6.7219645715784173</v>
      </c>
      <c r="D2341">
        <f t="shared" si="221"/>
        <v>11.815650141333435</v>
      </c>
      <c r="E2341">
        <v>2.9</v>
      </c>
      <c r="F2341">
        <v>4.0999999999999996</v>
      </c>
      <c r="G2341">
        <f t="shared" si="217"/>
        <v>7</v>
      </c>
      <c r="H2341">
        <f t="shared" si="218"/>
        <v>0</v>
      </c>
      <c r="I2341">
        <f t="shared" si="219"/>
        <v>0</v>
      </c>
      <c r="J2341">
        <f t="shared" si="220"/>
        <v>0</v>
      </c>
      <c r="K2341">
        <f t="shared" si="222"/>
        <v>2.1936855697550182</v>
      </c>
      <c r="L2341">
        <f t="shared" si="222"/>
        <v>2.6219645715784177</v>
      </c>
      <c r="M2341">
        <f t="shared" si="222"/>
        <v>4.8156501413334354</v>
      </c>
    </row>
    <row r="2342" spans="1:13" x14ac:dyDescent="0.2">
      <c r="A2342" s="1">
        <v>2340</v>
      </c>
      <c r="B2342">
        <v>4.1676523199359981</v>
      </c>
      <c r="C2342">
        <v>5.2296169499167604</v>
      </c>
      <c r="D2342">
        <f t="shared" si="221"/>
        <v>9.3972692698527585</v>
      </c>
      <c r="E2342">
        <v>8.3000000000000007</v>
      </c>
      <c r="F2342">
        <v>5.7</v>
      </c>
      <c r="G2342">
        <f t="shared" si="217"/>
        <v>14</v>
      </c>
      <c r="H2342">
        <f t="shared" si="218"/>
        <v>0</v>
      </c>
      <c r="I2342">
        <f t="shared" si="219"/>
        <v>0</v>
      </c>
      <c r="J2342">
        <f t="shared" si="220"/>
        <v>1</v>
      </c>
      <c r="K2342">
        <f t="shared" si="222"/>
        <v>4.1323476800640027</v>
      </c>
      <c r="L2342">
        <f t="shared" si="222"/>
        <v>0.47038305008323977</v>
      </c>
      <c r="M2342">
        <f t="shared" si="222"/>
        <v>4.6027307301472415</v>
      </c>
    </row>
    <row r="2343" spans="1:13" x14ac:dyDescent="0.2">
      <c r="A2343" s="1">
        <v>2341</v>
      </c>
      <c r="B2343">
        <v>6.2296000866301826</v>
      </c>
      <c r="C2343">
        <v>7.8498136171743447</v>
      </c>
      <c r="D2343">
        <f t="shared" si="221"/>
        <v>14.079413703804526</v>
      </c>
      <c r="E2343">
        <v>4.4000000000000004</v>
      </c>
      <c r="F2343">
        <v>4.4000000000000004</v>
      </c>
      <c r="G2343">
        <f t="shared" si="217"/>
        <v>8.8000000000000007</v>
      </c>
      <c r="H2343">
        <f t="shared" si="218"/>
        <v>0</v>
      </c>
      <c r="I2343">
        <f t="shared" si="219"/>
        <v>0</v>
      </c>
      <c r="J2343">
        <f t="shared" si="220"/>
        <v>0</v>
      </c>
      <c r="K2343">
        <f t="shared" si="222"/>
        <v>1.8296000866301823</v>
      </c>
      <c r="L2343">
        <f t="shared" si="222"/>
        <v>3.4498136171743443</v>
      </c>
      <c r="M2343">
        <f t="shared" si="222"/>
        <v>5.2794137038045257</v>
      </c>
    </row>
    <row r="2344" spans="1:13" x14ac:dyDescent="0.2">
      <c r="A2344" s="1">
        <v>2342</v>
      </c>
      <c r="B2344">
        <v>6.8668563575365802</v>
      </c>
      <c r="C2344">
        <v>4.7941929966654273</v>
      </c>
      <c r="D2344">
        <f t="shared" si="221"/>
        <v>11.661049354202007</v>
      </c>
      <c r="E2344">
        <v>8.3000000000000007</v>
      </c>
      <c r="F2344">
        <v>8.6</v>
      </c>
      <c r="G2344">
        <f t="shared" si="217"/>
        <v>16.899999999999999</v>
      </c>
      <c r="H2344">
        <f t="shared" si="218"/>
        <v>1</v>
      </c>
      <c r="I2344">
        <f t="shared" si="219"/>
        <v>1</v>
      </c>
      <c r="J2344">
        <f t="shared" si="220"/>
        <v>0</v>
      </c>
      <c r="K2344">
        <f t="shared" si="222"/>
        <v>1.4331436424634205</v>
      </c>
      <c r="L2344">
        <f t="shared" si="222"/>
        <v>3.8058070033345723</v>
      </c>
      <c r="M2344">
        <f t="shared" si="222"/>
        <v>5.238950645797992</v>
      </c>
    </row>
    <row r="2345" spans="1:13" x14ac:dyDescent="0.2">
      <c r="A2345" s="1">
        <v>2343</v>
      </c>
      <c r="B2345">
        <v>4.1356763833666763</v>
      </c>
      <c r="C2345">
        <v>4.6140271744486654</v>
      </c>
      <c r="D2345">
        <f t="shared" si="221"/>
        <v>8.7497035578153408</v>
      </c>
      <c r="E2345">
        <v>10</v>
      </c>
      <c r="F2345">
        <v>7.1</v>
      </c>
      <c r="G2345">
        <f t="shared" si="217"/>
        <v>17.100000000000001</v>
      </c>
      <c r="H2345">
        <f t="shared" si="218"/>
        <v>0</v>
      </c>
      <c r="I2345">
        <f t="shared" si="219"/>
        <v>0</v>
      </c>
      <c r="J2345">
        <f t="shared" si="220"/>
        <v>0</v>
      </c>
      <c r="K2345">
        <f t="shared" si="222"/>
        <v>5.8643236166333237</v>
      </c>
      <c r="L2345">
        <f t="shared" si="222"/>
        <v>2.4859728255513343</v>
      </c>
      <c r="M2345">
        <f t="shared" si="222"/>
        <v>8.3502964421846606</v>
      </c>
    </row>
    <row r="2346" spans="1:13" x14ac:dyDescent="0.2">
      <c r="A2346" s="1">
        <v>2344</v>
      </c>
      <c r="B2346">
        <v>3.5571300058583302</v>
      </c>
      <c r="C2346">
        <v>4.2569136372290766</v>
      </c>
      <c r="D2346">
        <f t="shared" si="221"/>
        <v>7.8140436430874072</v>
      </c>
      <c r="E2346">
        <v>6.1</v>
      </c>
      <c r="F2346">
        <v>8.1</v>
      </c>
      <c r="G2346">
        <f t="shared" si="217"/>
        <v>14.2</v>
      </c>
      <c r="H2346">
        <f t="shared" si="218"/>
        <v>0</v>
      </c>
      <c r="I2346">
        <f t="shared" si="219"/>
        <v>0</v>
      </c>
      <c r="J2346">
        <f t="shared" si="220"/>
        <v>0</v>
      </c>
      <c r="K2346">
        <f t="shared" si="222"/>
        <v>2.5428699941416695</v>
      </c>
      <c r="L2346">
        <f t="shared" si="222"/>
        <v>3.8430863627709231</v>
      </c>
      <c r="M2346">
        <f t="shared" si="222"/>
        <v>6.3859563569125921</v>
      </c>
    </row>
    <row r="2347" spans="1:13" x14ac:dyDescent="0.2">
      <c r="A2347" s="1">
        <v>2345</v>
      </c>
      <c r="B2347">
        <v>5.0315961577494956</v>
      </c>
      <c r="C2347">
        <v>5.5999718386587531</v>
      </c>
      <c r="D2347">
        <f t="shared" si="221"/>
        <v>10.631567996408249</v>
      </c>
      <c r="E2347">
        <v>3.65</v>
      </c>
      <c r="F2347">
        <v>5.4</v>
      </c>
      <c r="G2347">
        <f t="shared" si="217"/>
        <v>9.0500000000000007</v>
      </c>
      <c r="H2347">
        <f t="shared" si="218"/>
        <v>0</v>
      </c>
      <c r="I2347">
        <f t="shared" si="219"/>
        <v>0</v>
      </c>
      <c r="J2347">
        <f t="shared" si="220"/>
        <v>1</v>
      </c>
      <c r="K2347">
        <f t="shared" si="222"/>
        <v>1.3815961577494957</v>
      </c>
      <c r="L2347">
        <f t="shared" si="222"/>
        <v>0.19997183865875279</v>
      </c>
      <c r="M2347">
        <f t="shared" si="222"/>
        <v>1.5815679964082481</v>
      </c>
    </row>
    <row r="2348" spans="1:13" x14ac:dyDescent="0.2">
      <c r="A2348" s="1">
        <v>2346</v>
      </c>
      <c r="B2348">
        <v>5.1606814402049563</v>
      </c>
      <c r="C2348">
        <v>2.6641989242399879</v>
      </c>
      <c r="D2348">
        <f t="shared" si="221"/>
        <v>7.8248803644449438</v>
      </c>
      <c r="E2348">
        <v>1.45</v>
      </c>
      <c r="F2348">
        <v>3.8</v>
      </c>
      <c r="G2348">
        <f t="shared" si="217"/>
        <v>5.25</v>
      </c>
      <c r="H2348">
        <f t="shared" si="218"/>
        <v>1</v>
      </c>
      <c r="I2348">
        <f t="shared" si="219"/>
        <v>0</v>
      </c>
      <c r="J2348">
        <f t="shared" si="220"/>
        <v>1</v>
      </c>
      <c r="K2348">
        <f t="shared" si="222"/>
        <v>3.7106814402049562</v>
      </c>
      <c r="L2348">
        <f t="shared" si="222"/>
        <v>1.1358010757600119</v>
      </c>
      <c r="M2348">
        <f t="shared" si="222"/>
        <v>2.5748803644449438</v>
      </c>
    </row>
    <row r="2349" spans="1:13" x14ac:dyDescent="0.2">
      <c r="A2349" s="1">
        <v>2347</v>
      </c>
      <c r="B2349">
        <v>3.5571300058583302</v>
      </c>
      <c r="C2349">
        <v>4.2569136372290766</v>
      </c>
      <c r="D2349">
        <f t="shared" si="221"/>
        <v>7.8140436430874072</v>
      </c>
      <c r="E2349">
        <v>0</v>
      </c>
      <c r="F2349">
        <v>0</v>
      </c>
      <c r="G2349">
        <f t="shared" si="217"/>
        <v>0</v>
      </c>
      <c r="H2349">
        <f t="shared" si="218"/>
        <v>1</v>
      </c>
      <c r="I2349">
        <f t="shared" si="219"/>
        <v>1</v>
      </c>
      <c r="J2349">
        <f t="shared" si="220"/>
        <v>1</v>
      </c>
      <c r="K2349">
        <f t="shared" si="222"/>
        <v>3.5571300058583302</v>
      </c>
      <c r="L2349">
        <f t="shared" si="222"/>
        <v>4.2569136372290766</v>
      </c>
      <c r="M2349">
        <f t="shared" si="222"/>
        <v>7.8140436430874072</v>
      </c>
    </row>
    <row r="2350" spans="1:13" x14ac:dyDescent="0.2">
      <c r="A2350" s="1">
        <v>2348</v>
      </c>
      <c r="B2350">
        <v>3.5571300058583302</v>
      </c>
      <c r="C2350">
        <v>4.2569136372290766</v>
      </c>
      <c r="D2350">
        <f t="shared" si="221"/>
        <v>7.8140436430874072</v>
      </c>
      <c r="E2350">
        <v>2.8</v>
      </c>
      <c r="F2350">
        <v>5.7</v>
      </c>
      <c r="G2350">
        <f t="shared" si="217"/>
        <v>8.5</v>
      </c>
      <c r="H2350">
        <f t="shared" si="218"/>
        <v>1</v>
      </c>
      <c r="I2350">
        <f t="shared" si="219"/>
        <v>1</v>
      </c>
      <c r="J2350">
        <f t="shared" si="220"/>
        <v>0</v>
      </c>
      <c r="K2350">
        <f t="shared" si="222"/>
        <v>0.75713000585833035</v>
      </c>
      <c r="L2350">
        <f t="shared" si="222"/>
        <v>1.4430863627709236</v>
      </c>
      <c r="M2350">
        <f t="shared" si="222"/>
        <v>0.68595635691259282</v>
      </c>
    </row>
    <row r="2351" spans="1:13" x14ac:dyDescent="0.2">
      <c r="A2351" s="1">
        <v>2349</v>
      </c>
      <c r="B2351">
        <v>6.5970843544177002</v>
      </c>
      <c r="C2351">
        <v>6.0747305429307126</v>
      </c>
      <c r="D2351">
        <f t="shared" si="221"/>
        <v>12.671814897348412</v>
      </c>
      <c r="E2351">
        <v>0</v>
      </c>
      <c r="F2351">
        <v>3.4</v>
      </c>
      <c r="G2351">
        <f t="shared" si="217"/>
        <v>3.4</v>
      </c>
      <c r="H2351">
        <f t="shared" si="218"/>
        <v>0</v>
      </c>
      <c r="I2351">
        <f t="shared" si="219"/>
        <v>0</v>
      </c>
      <c r="J2351">
        <f t="shared" si="220"/>
        <v>0</v>
      </c>
      <c r="K2351">
        <f t="shared" si="222"/>
        <v>6.5970843544177002</v>
      </c>
      <c r="L2351">
        <f t="shared" si="222"/>
        <v>2.6747305429307127</v>
      </c>
      <c r="M2351">
        <f t="shared" si="222"/>
        <v>9.2718148973484116</v>
      </c>
    </row>
    <row r="2352" spans="1:13" x14ac:dyDescent="0.2">
      <c r="A2352" s="1">
        <v>2350</v>
      </c>
      <c r="B2352">
        <v>4.6001400042036442</v>
      </c>
      <c r="C2352">
        <v>2.5931654197119229</v>
      </c>
      <c r="D2352">
        <f t="shared" si="221"/>
        <v>7.1933054239155672</v>
      </c>
      <c r="E2352">
        <v>0</v>
      </c>
      <c r="F2352">
        <v>0</v>
      </c>
      <c r="G2352">
        <f t="shared" si="217"/>
        <v>0</v>
      </c>
      <c r="H2352">
        <f t="shared" si="218"/>
        <v>1</v>
      </c>
      <c r="I2352">
        <f t="shared" si="219"/>
        <v>1</v>
      </c>
      <c r="J2352">
        <f t="shared" si="220"/>
        <v>1</v>
      </c>
      <c r="K2352">
        <f t="shared" si="222"/>
        <v>4.6001400042036442</v>
      </c>
      <c r="L2352">
        <f t="shared" si="222"/>
        <v>2.5931654197119229</v>
      </c>
      <c r="M2352">
        <f t="shared" si="222"/>
        <v>7.1933054239155672</v>
      </c>
    </row>
    <row r="2353" spans="1:13" x14ac:dyDescent="0.2">
      <c r="A2353" s="1">
        <v>2351</v>
      </c>
      <c r="B2353">
        <v>2.9266807546253171</v>
      </c>
      <c r="C2353">
        <v>4.4574610102517482</v>
      </c>
      <c r="D2353">
        <f t="shared" si="221"/>
        <v>7.3841417648770653</v>
      </c>
      <c r="E2353">
        <v>4.2</v>
      </c>
      <c r="F2353">
        <v>8.1999999999999993</v>
      </c>
      <c r="G2353">
        <f t="shared" si="217"/>
        <v>12.399999999999999</v>
      </c>
      <c r="H2353">
        <f t="shared" si="218"/>
        <v>0</v>
      </c>
      <c r="I2353">
        <f t="shared" si="219"/>
        <v>1</v>
      </c>
      <c r="J2353">
        <f t="shared" si="220"/>
        <v>0</v>
      </c>
      <c r="K2353">
        <f t="shared" si="222"/>
        <v>1.2733192453746831</v>
      </c>
      <c r="L2353">
        <f t="shared" si="222"/>
        <v>3.7425389897482511</v>
      </c>
      <c r="M2353">
        <f t="shared" si="222"/>
        <v>5.0158582351229333</v>
      </c>
    </row>
    <row r="2354" spans="1:13" x14ac:dyDescent="0.2">
      <c r="A2354" s="1">
        <v>2352</v>
      </c>
      <c r="B2354">
        <v>6.6994025119378673</v>
      </c>
      <c r="C2354">
        <v>6.4731548332002733</v>
      </c>
      <c r="D2354">
        <f t="shared" si="221"/>
        <v>13.172557345138141</v>
      </c>
      <c r="E2354">
        <v>4.4000000000000004</v>
      </c>
      <c r="F2354">
        <v>5.7</v>
      </c>
      <c r="G2354">
        <f t="shared" si="217"/>
        <v>10.100000000000001</v>
      </c>
      <c r="H2354">
        <f t="shared" si="218"/>
        <v>1</v>
      </c>
      <c r="I2354">
        <f t="shared" si="219"/>
        <v>0</v>
      </c>
      <c r="J2354">
        <f t="shared" si="220"/>
        <v>1</v>
      </c>
      <c r="K2354">
        <f t="shared" si="222"/>
        <v>2.2994025119378669</v>
      </c>
      <c r="L2354">
        <f t="shared" si="222"/>
        <v>0.77315483320027312</v>
      </c>
      <c r="M2354">
        <f t="shared" si="222"/>
        <v>3.0725573451381401</v>
      </c>
    </row>
    <row r="2355" spans="1:13" x14ac:dyDescent="0.2">
      <c r="A2355" s="1">
        <v>2353</v>
      </c>
      <c r="B2355">
        <v>2.61157073205759</v>
      </c>
      <c r="C2355">
        <v>5.4186465998729894</v>
      </c>
      <c r="D2355">
        <f t="shared" si="221"/>
        <v>8.0302173319305794</v>
      </c>
      <c r="E2355">
        <v>3.2</v>
      </c>
      <c r="F2355">
        <v>7.1</v>
      </c>
      <c r="G2355">
        <f t="shared" si="217"/>
        <v>10.3</v>
      </c>
      <c r="H2355">
        <f t="shared" si="218"/>
        <v>0</v>
      </c>
      <c r="I2355">
        <f t="shared" si="219"/>
        <v>1</v>
      </c>
      <c r="J2355">
        <f t="shared" si="220"/>
        <v>1</v>
      </c>
      <c r="K2355">
        <f t="shared" si="222"/>
        <v>0.58842926794241013</v>
      </c>
      <c r="L2355">
        <f t="shared" si="222"/>
        <v>1.6813534001270103</v>
      </c>
      <c r="M2355">
        <f t="shared" si="222"/>
        <v>2.2697826680694213</v>
      </c>
    </row>
    <row r="2356" spans="1:13" x14ac:dyDescent="0.2">
      <c r="A2356" s="1">
        <v>2354</v>
      </c>
      <c r="B2356">
        <v>6.8134129572788966</v>
      </c>
      <c r="C2356">
        <v>9.6451104389828899</v>
      </c>
      <c r="D2356">
        <f t="shared" si="221"/>
        <v>16.458523396261786</v>
      </c>
      <c r="E2356">
        <v>6.4</v>
      </c>
      <c r="F2356">
        <v>8.8000000000000007</v>
      </c>
      <c r="G2356">
        <f t="shared" si="217"/>
        <v>15.200000000000001</v>
      </c>
      <c r="H2356">
        <f t="shared" si="218"/>
        <v>1</v>
      </c>
      <c r="I2356">
        <f t="shared" si="219"/>
        <v>1</v>
      </c>
      <c r="J2356">
        <f t="shared" si="220"/>
        <v>1</v>
      </c>
      <c r="K2356">
        <f t="shared" si="222"/>
        <v>0.41341295727889626</v>
      </c>
      <c r="L2356">
        <f t="shared" si="222"/>
        <v>0.84511043898288918</v>
      </c>
      <c r="M2356">
        <f t="shared" si="222"/>
        <v>1.2585233962617846</v>
      </c>
    </row>
    <row r="2357" spans="1:13" x14ac:dyDescent="0.2">
      <c r="A2357" s="1">
        <v>2355</v>
      </c>
      <c r="B2357">
        <v>6.5518307800682818</v>
      </c>
      <c r="C2357">
        <v>4.9205470842821546</v>
      </c>
      <c r="D2357">
        <f t="shared" si="221"/>
        <v>11.472377864350436</v>
      </c>
      <c r="E2357">
        <v>6.1</v>
      </c>
      <c r="F2357">
        <v>4.0999999999999996</v>
      </c>
      <c r="G2357">
        <f t="shared" si="217"/>
        <v>10.199999999999999</v>
      </c>
      <c r="H2357">
        <f t="shared" si="218"/>
        <v>1</v>
      </c>
      <c r="I2357">
        <f t="shared" si="219"/>
        <v>1</v>
      </c>
      <c r="J2357">
        <f t="shared" si="220"/>
        <v>1</v>
      </c>
      <c r="K2357">
        <f t="shared" si="222"/>
        <v>0.45183078006828215</v>
      </c>
      <c r="L2357">
        <f t="shared" si="222"/>
        <v>0.82054708428215495</v>
      </c>
      <c r="M2357">
        <f t="shared" si="222"/>
        <v>1.2723778643504371</v>
      </c>
    </row>
    <row r="2358" spans="1:13" x14ac:dyDescent="0.2">
      <c r="A2358" s="1">
        <v>2356</v>
      </c>
      <c r="B2358">
        <v>6.282509207534801</v>
      </c>
      <c r="C2358">
        <v>6.8111245832576639</v>
      </c>
      <c r="D2358">
        <f t="shared" si="221"/>
        <v>13.093633790792465</v>
      </c>
      <c r="E2358">
        <v>7.35</v>
      </c>
      <c r="F2358">
        <v>6.2</v>
      </c>
      <c r="G2358">
        <f t="shared" si="217"/>
        <v>13.55</v>
      </c>
      <c r="H2358">
        <f t="shared" si="218"/>
        <v>1</v>
      </c>
      <c r="I2358">
        <f t="shared" si="219"/>
        <v>1</v>
      </c>
      <c r="J2358">
        <f t="shared" si="220"/>
        <v>1</v>
      </c>
      <c r="K2358">
        <f t="shared" si="222"/>
        <v>1.0674907924651986</v>
      </c>
      <c r="L2358">
        <f t="shared" si="222"/>
        <v>0.61112458325766372</v>
      </c>
      <c r="M2358">
        <f t="shared" si="222"/>
        <v>0.45636620920753579</v>
      </c>
    </row>
    <row r="2359" spans="1:13" x14ac:dyDescent="0.2">
      <c r="A2359" s="1">
        <v>2357</v>
      </c>
      <c r="B2359">
        <v>5.5981255991316328</v>
      </c>
      <c r="C2359">
        <v>5.1969512588062772</v>
      </c>
      <c r="D2359">
        <f t="shared" si="221"/>
        <v>10.795076857937911</v>
      </c>
      <c r="E2359">
        <v>5.6</v>
      </c>
      <c r="F2359">
        <v>7.1</v>
      </c>
      <c r="G2359">
        <f t="shared" si="217"/>
        <v>12.7</v>
      </c>
      <c r="H2359">
        <f t="shared" si="218"/>
        <v>1</v>
      </c>
      <c r="I2359">
        <f t="shared" si="219"/>
        <v>1</v>
      </c>
      <c r="J2359">
        <f t="shared" si="220"/>
        <v>1</v>
      </c>
      <c r="K2359">
        <f t="shared" si="222"/>
        <v>1.8744008683668767E-3</v>
      </c>
      <c r="L2359">
        <f t="shared" si="222"/>
        <v>1.9030487411937225</v>
      </c>
      <c r="M2359">
        <f t="shared" si="222"/>
        <v>1.9049231420620885</v>
      </c>
    </row>
    <row r="2360" spans="1:13" x14ac:dyDescent="0.2">
      <c r="A2360" s="1">
        <v>2358</v>
      </c>
      <c r="B2360">
        <v>4.3374508264687126</v>
      </c>
      <c r="C2360">
        <v>7.1081021833220577</v>
      </c>
      <c r="D2360">
        <f t="shared" si="221"/>
        <v>11.445553009790771</v>
      </c>
      <c r="E2360">
        <v>8.9</v>
      </c>
      <c r="F2360">
        <v>3.6</v>
      </c>
      <c r="G2360">
        <f t="shared" si="217"/>
        <v>12.5</v>
      </c>
      <c r="H2360">
        <f t="shared" si="218"/>
        <v>1</v>
      </c>
      <c r="I2360">
        <f t="shared" si="219"/>
        <v>0</v>
      </c>
      <c r="J2360">
        <f t="shared" si="220"/>
        <v>0</v>
      </c>
      <c r="K2360">
        <f t="shared" si="222"/>
        <v>4.5625491735312877</v>
      </c>
      <c r="L2360">
        <f t="shared" si="222"/>
        <v>3.5081021833220576</v>
      </c>
      <c r="M2360">
        <f t="shared" si="222"/>
        <v>1.0544469902092288</v>
      </c>
    </row>
    <row r="2361" spans="1:13" x14ac:dyDescent="0.2">
      <c r="A2361" s="1">
        <v>2359</v>
      </c>
      <c r="B2361">
        <v>3.1566831724700748</v>
      </c>
      <c r="C2361">
        <v>3.5739862919955701</v>
      </c>
      <c r="D2361">
        <f t="shared" si="221"/>
        <v>6.7306694644656453</v>
      </c>
      <c r="E2361">
        <v>0.8</v>
      </c>
      <c r="F2361">
        <v>2.2999999999999998</v>
      </c>
      <c r="G2361">
        <f t="shared" si="217"/>
        <v>3.0999999999999996</v>
      </c>
      <c r="H2361">
        <f t="shared" si="218"/>
        <v>1</v>
      </c>
      <c r="I2361">
        <f t="shared" si="219"/>
        <v>1</v>
      </c>
      <c r="J2361">
        <f t="shared" si="220"/>
        <v>1</v>
      </c>
      <c r="K2361">
        <f t="shared" si="222"/>
        <v>2.356683172470075</v>
      </c>
      <c r="L2361">
        <f t="shared" si="222"/>
        <v>1.2739862919955702</v>
      </c>
      <c r="M2361">
        <f t="shared" si="222"/>
        <v>3.6306694644656456</v>
      </c>
    </row>
    <row r="2362" spans="1:13" x14ac:dyDescent="0.2">
      <c r="A2362" s="1">
        <v>2360</v>
      </c>
      <c r="B2362">
        <v>3.2875066332926122</v>
      </c>
      <c r="C2362">
        <v>4.0809645942984556</v>
      </c>
      <c r="D2362">
        <f t="shared" si="221"/>
        <v>7.3684712275910673</v>
      </c>
      <c r="E2362">
        <v>6.1</v>
      </c>
      <c r="F2362">
        <v>8.1</v>
      </c>
      <c r="G2362">
        <f t="shared" si="217"/>
        <v>14.2</v>
      </c>
      <c r="H2362">
        <f t="shared" si="218"/>
        <v>0</v>
      </c>
      <c r="I2362">
        <f t="shared" si="219"/>
        <v>0</v>
      </c>
      <c r="J2362">
        <f t="shared" si="220"/>
        <v>0</v>
      </c>
      <c r="K2362">
        <f t="shared" si="222"/>
        <v>2.8124933667073875</v>
      </c>
      <c r="L2362">
        <f t="shared" si="222"/>
        <v>4.0190354057015441</v>
      </c>
      <c r="M2362">
        <f t="shared" si="222"/>
        <v>6.831528772408932</v>
      </c>
    </row>
    <row r="2363" spans="1:13" x14ac:dyDescent="0.2">
      <c r="A2363" s="1">
        <v>2361</v>
      </c>
      <c r="B2363">
        <v>1.5872024704751579</v>
      </c>
      <c r="C2363">
        <v>4.4193397075410221</v>
      </c>
      <c r="D2363">
        <f t="shared" si="221"/>
        <v>6.0065421780161801</v>
      </c>
      <c r="E2363">
        <v>4.3</v>
      </c>
      <c r="F2363">
        <v>5.3</v>
      </c>
      <c r="G2363">
        <f t="shared" si="217"/>
        <v>9.6</v>
      </c>
      <c r="H2363">
        <f t="shared" si="218"/>
        <v>1</v>
      </c>
      <c r="I2363">
        <f t="shared" si="219"/>
        <v>1</v>
      </c>
      <c r="J2363">
        <f t="shared" si="220"/>
        <v>0</v>
      </c>
      <c r="K2363">
        <f t="shared" si="222"/>
        <v>2.7127975295248419</v>
      </c>
      <c r="L2363">
        <f t="shared" si="222"/>
        <v>0.8806602924589777</v>
      </c>
      <c r="M2363">
        <f t="shared" si="222"/>
        <v>3.5934578219838196</v>
      </c>
    </row>
    <row r="2364" spans="1:13" x14ac:dyDescent="0.2">
      <c r="A2364" s="1">
        <v>2362</v>
      </c>
      <c r="B2364">
        <v>2.7185446062731051</v>
      </c>
      <c r="C2364">
        <v>4.7492603119794188</v>
      </c>
      <c r="D2364">
        <f t="shared" si="221"/>
        <v>7.4678049182525239</v>
      </c>
      <c r="E2364">
        <v>0.5</v>
      </c>
      <c r="F2364">
        <v>5.4</v>
      </c>
      <c r="G2364">
        <f t="shared" si="217"/>
        <v>5.9</v>
      </c>
      <c r="H2364">
        <f t="shared" si="218"/>
        <v>1</v>
      </c>
      <c r="I2364">
        <f t="shared" si="219"/>
        <v>1</v>
      </c>
      <c r="J2364">
        <f t="shared" si="220"/>
        <v>0</v>
      </c>
      <c r="K2364">
        <f t="shared" si="222"/>
        <v>2.2185446062731051</v>
      </c>
      <c r="L2364">
        <f t="shared" si="222"/>
        <v>0.65073968802058157</v>
      </c>
      <c r="M2364">
        <f t="shared" si="222"/>
        <v>1.5678049182525235</v>
      </c>
    </row>
    <row r="2365" spans="1:13" x14ac:dyDescent="0.2">
      <c r="A2365" s="1">
        <v>2363</v>
      </c>
      <c r="B2365">
        <v>6.2102594642203606</v>
      </c>
      <c r="C2365">
        <v>5.4427460686059579</v>
      </c>
      <c r="D2365">
        <f t="shared" si="221"/>
        <v>11.653005532826318</v>
      </c>
      <c r="E2365">
        <v>4</v>
      </c>
      <c r="F2365">
        <v>1.8</v>
      </c>
      <c r="G2365">
        <f t="shared" si="217"/>
        <v>5.8</v>
      </c>
      <c r="H2365">
        <f t="shared" si="218"/>
        <v>0</v>
      </c>
      <c r="I2365">
        <f t="shared" si="219"/>
        <v>0</v>
      </c>
      <c r="J2365">
        <f t="shared" si="220"/>
        <v>0</v>
      </c>
      <c r="K2365">
        <f t="shared" si="222"/>
        <v>2.2102594642203606</v>
      </c>
      <c r="L2365">
        <f t="shared" si="222"/>
        <v>3.6427460686059581</v>
      </c>
      <c r="M2365">
        <f t="shared" si="222"/>
        <v>5.8530055328263186</v>
      </c>
    </row>
    <row r="2366" spans="1:13" x14ac:dyDescent="0.2">
      <c r="A2366" s="1">
        <v>2364</v>
      </c>
      <c r="B2366">
        <v>1.5241274529934801</v>
      </c>
      <c r="C2366">
        <v>2.5759002232792789</v>
      </c>
      <c r="D2366">
        <f t="shared" si="221"/>
        <v>4.1000276762727594</v>
      </c>
      <c r="E2366">
        <v>5</v>
      </c>
      <c r="F2366">
        <v>8.1999999999999993</v>
      </c>
      <c r="G2366">
        <f t="shared" si="217"/>
        <v>13.2</v>
      </c>
      <c r="H2366">
        <f t="shared" si="218"/>
        <v>0</v>
      </c>
      <c r="I2366">
        <f t="shared" si="219"/>
        <v>0</v>
      </c>
      <c r="J2366">
        <f t="shared" si="220"/>
        <v>0</v>
      </c>
      <c r="K2366">
        <f t="shared" si="222"/>
        <v>3.4758725470065199</v>
      </c>
      <c r="L2366">
        <f t="shared" si="222"/>
        <v>5.6240997767207208</v>
      </c>
      <c r="M2366">
        <f t="shared" si="222"/>
        <v>9.0999723237272399</v>
      </c>
    </row>
    <row r="2367" spans="1:13" x14ac:dyDescent="0.2">
      <c r="A2367" s="1">
        <v>2365</v>
      </c>
      <c r="B2367">
        <v>9.170188814055118</v>
      </c>
      <c r="C2367">
        <v>7.1263783318386702</v>
      </c>
      <c r="D2367">
        <f t="shared" si="221"/>
        <v>16.296567145893789</v>
      </c>
      <c r="E2367">
        <v>2.2000000000000002</v>
      </c>
      <c r="F2367">
        <v>3.2</v>
      </c>
      <c r="G2367">
        <f t="shared" si="217"/>
        <v>5.4</v>
      </c>
      <c r="H2367">
        <f t="shared" si="218"/>
        <v>0</v>
      </c>
      <c r="I2367">
        <f t="shared" si="219"/>
        <v>0</v>
      </c>
      <c r="J2367">
        <f t="shared" si="220"/>
        <v>0</v>
      </c>
      <c r="K2367">
        <f t="shared" si="222"/>
        <v>6.9701888140551178</v>
      </c>
      <c r="L2367">
        <f t="shared" si="222"/>
        <v>3.92637833183867</v>
      </c>
      <c r="M2367">
        <f t="shared" si="222"/>
        <v>10.896567145893789</v>
      </c>
    </row>
    <row r="2368" spans="1:13" x14ac:dyDescent="0.2">
      <c r="A2368" s="1">
        <v>2366</v>
      </c>
      <c r="B2368">
        <v>6.7925918643018521</v>
      </c>
      <c r="C2368">
        <v>5.0466983804194632</v>
      </c>
      <c r="D2368">
        <f t="shared" si="221"/>
        <v>11.839290244721315</v>
      </c>
      <c r="E2368">
        <v>4.4000000000000004</v>
      </c>
      <c r="F2368">
        <v>5.7</v>
      </c>
      <c r="G2368">
        <f t="shared" si="217"/>
        <v>10.100000000000001</v>
      </c>
      <c r="H2368">
        <f t="shared" si="218"/>
        <v>1</v>
      </c>
      <c r="I2368">
        <f t="shared" si="219"/>
        <v>0</v>
      </c>
      <c r="J2368">
        <f t="shared" si="220"/>
        <v>1</v>
      </c>
      <c r="K2368">
        <f t="shared" si="222"/>
        <v>2.3925918643018518</v>
      </c>
      <c r="L2368">
        <f t="shared" si="222"/>
        <v>0.65330161958053701</v>
      </c>
      <c r="M2368">
        <f t="shared" si="222"/>
        <v>1.7392902447213139</v>
      </c>
    </row>
    <row r="2369" spans="1:13" x14ac:dyDescent="0.2">
      <c r="A2369" s="1">
        <v>2367</v>
      </c>
      <c r="B2369">
        <v>7.5803514864984054</v>
      </c>
      <c r="C2369">
        <v>7.8953170213138186</v>
      </c>
      <c r="D2369">
        <f t="shared" si="221"/>
        <v>15.475668507812223</v>
      </c>
      <c r="E2369">
        <v>5.2</v>
      </c>
      <c r="F2369">
        <v>5.6</v>
      </c>
      <c r="G2369">
        <f t="shared" si="217"/>
        <v>10.8</v>
      </c>
      <c r="H2369">
        <f t="shared" si="218"/>
        <v>1</v>
      </c>
      <c r="I2369">
        <f t="shared" si="219"/>
        <v>1</v>
      </c>
      <c r="J2369">
        <f t="shared" si="220"/>
        <v>1</v>
      </c>
      <c r="K2369">
        <f t="shared" si="222"/>
        <v>2.3803514864984052</v>
      </c>
      <c r="L2369">
        <f t="shared" si="222"/>
        <v>2.295317021313819</v>
      </c>
      <c r="M2369">
        <f t="shared" si="222"/>
        <v>4.6756685078122224</v>
      </c>
    </row>
    <row r="2370" spans="1:13" x14ac:dyDescent="0.2">
      <c r="A2370" s="1">
        <v>2368</v>
      </c>
      <c r="B2370">
        <v>7.4246034337732176</v>
      </c>
      <c r="C2370">
        <v>3.327991523617611</v>
      </c>
      <c r="D2370">
        <f t="shared" si="221"/>
        <v>10.752594957390828</v>
      </c>
      <c r="E2370">
        <v>3.8</v>
      </c>
      <c r="F2370">
        <v>1.1000000000000001</v>
      </c>
      <c r="G2370">
        <f t="shared" ref="G2370:G2433" si="223">E2370+F2370</f>
        <v>4.9000000000000004</v>
      </c>
      <c r="H2370">
        <f t="shared" ref="H2370:H2433" si="224">IF(OR(AND(G2370&gt;10,D2370&gt;10),AND(G2370&lt;10,D2370&lt;10)),1,0)</f>
        <v>0</v>
      </c>
      <c r="I2370">
        <f t="shared" ref="I2370:I2433" si="225">IF(OR(AND(B2370&gt;5,E2370&gt;5),AND(B2370&lt;5,E2370&lt;5)),1,0)</f>
        <v>0</v>
      </c>
      <c r="J2370">
        <f t="shared" ref="J2370:J2433" si="226">IF(OR(AND(C2370&gt;5,F2370&gt;5),AND(C2370&lt;5,F2370&lt;5)),1,0)</f>
        <v>1</v>
      </c>
      <c r="K2370">
        <f t="shared" si="222"/>
        <v>3.6246034337732178</v>
      </c>
      <c r="L2370">
        <f t="shared" si="222"/>
        <v>2.2279915236176109</v>
      </c>
      <c r="M2370">
        <f t="shared" si="222"/>
        <v>5.8525949573908278</v>
      </c>
    </row>
    <row r="2371" spans="1:13" x14ac:dyDescent="0.2">
      <c r="A2371" s="1">
        <v>2369</v>
      </c>
      <c r="B2371">
        <v>3.907171222453854</v>
      </c>
      <c r="C2371">
        <v>4.3856119025090248</v>
      </c>
      <c r="D2371">
        <f t="shared" ref="D2371:D2434" si="227">C2371+B2371</f>
        <v>8.2927831249628792</v>
      </c>
      <c r="E2371">
        <v>0</v>
      </c>
      <c r="F2371">
        <v>0</v>
      </c>
      <c r="G2371">
        <f t="shared" si="223"/>
        <v>0</v>
      </c>
      <c r="H2371">
        <f t="shared" si="224"/>
        <v>1</v>
      </c>
      <c r="I2371">
        <f t="shared" si="225"/>
        <v>1</v>
      </c>
      <c r="J2371">
        <f t="shared" si="226"/>
        <v>1</v>
      </c>
      <c r="K2371">
        <f t="shared" ref="K2371:M2434" si="228">ABS(B2371-E2371)</f>
        <v>3.907171222453854</v>
      </c>
      <c r="L2371">
        <f t="shared" si="228"/>
        <v>4.3856119025090248</v>
      </c>
      <c r="M2371">
        <f t="shared" si="228"/>
        <v>8.2927831249628792</v>
      </c>
    </row>
    <row r="2372" spans="1:13" x14ac:dyDescent="0.2">
      <c r="A2372" s="1">
        <v>2370</v>
      </c>
      <c r="B2372">
        <v>2.13897206504073</v>
      </c>
      <c r="C2372">
        <v>3.0767788534765019</v>
      </c>
      <c r="D2372">
        <f t="shared" si="227"/>
        <v>5.2157509185172319</v>
      </c>
      <c r="E2372">
        <v>0.8</v>
      </c>
      <c r="F2372">
        <v>2.2999999999999998</v>
      </c>
      <c r="G2372">
        <f t="shared" si="223"/>
        <v>3.0999999999999996</v>
      </c>
      <c r="H2372">
        <f t="shared" si="224"/>
        <v>1</v>
      </c>
      <c r="I2372">
        <f t="shared" si="225"/>
        <v>1</v>
      </c>
      <c r="J2372">
        <f t="shared" si="226"/>
        <v>1</v>
      </c>
      <c r="K2372">
        <f t="shared" si="228"/>
        <v>1.33897206504073</v>
      </c>
      <c r="L2372">
        <f t="shared" si="228"/>
        <v>0.77677885347650211</v>
      </c>
      <c r="M2372">
        <f t="shared" si="228"/>
        <v>2.1157509185172323</v>
      </c>
    </row>
    <row r="2373" spans="1:13" x14ac:dyDescent="0.2">
      <c r="A2373" s="1">
        <v>2371</v>
      </c>
      <c r="B2373">
        <v>2.1467566778435438</v>
      </c>
      <c r="C2373">
        <v>2.4796113635416228</v>
      </c>
      <c r="D2373">
        <f t="shared" si="227"/>
        <v>4.6263680413851667</v>
      </c>
      <c r="E2373">
        <v>3</v>
      </c>
      <c r="F2373">
        <v>4.5999999999999996</v>
      </c>
      <c r="G2373">
        <f t="shared" si="223"/>
        <v>7.6</v>
      </c>
      <c r="H2373">
        <f t="shared" si="224"/>
        <v>1</v>
      </c>
      <c r="I2373">
        <f t="shared" si="225"/>
        <v>1</v>
      </c>
      <c r="J2373">
        <f t="shared" si="226"/>
        <v>1</v>
      </c>
      <c r="K2373">
        <f t="shared" si="228"/>
        <v>0.85324332215645615</v>
      </c>
      <c r="L2373">
        <f t="shared" si="228"/>
        <v>2.1203886364583768</v>
      </c>
      <c r="M2373">
        <f t="shared" si="228"/>
        <v>2.973631958614833</v>
      </c>
    </row>
    <row r="2374" spans="1:13" x14ac:dyDescent="0.2">
      <c r="A2374" s="1">
        <v>2372</v>
      </c>
      <c r="B2374">
        <v>10.114531499880339</v>
      </c>
      <c r="C2374">
        <v>7.9579298676895416</v>
      </c>
      <c r="D2374">
        <f t="shared" si="227"/>
        <v>18.072461367569879</v>
      </c>
      <c r="E2374">
        <v>8.9</v>
      </c>
      <c r="F2374">
        <v>8.9</v>
      </c>
      <c r="G2374">
        <f t="shared" si="223"/>
        <v>17.8</v>
      </c>
      <c r="H2374">
        <f t="shared" si="224"/>
        <v>1</v>
      </c>
      <c r="I2374">
        <f t="shared" si="225"/>
        <v>1</v>
      </c>
      <c r="J2374">
        <f t="shared" si="226"/>
        <v>1</v>
      </c>
      <c r="K2374">
        <f t="shared" si="228"/>
        <v>1.2145314998803389</v>
      </c>
      <c r="L2374">
        <f t="shared" si="228"/>
        <v>0.94207013231045877</v>
      </c>
      <c r="M2374">
        <f t="shared" si="228"/>
        <v>0.27246136756987838</v>
      </c>
    </row>
    <row r="2375" spans="1:13" x14ac:dyDescent="0.2">
      <c r="A2375" s="1">
        <v>2373</v>
      </c>
      <c r="B2375">
        <v>6.9817237485449457</v>
      </c>
      <c r="C2375">
        <v>6.2366610373675808</v>
      </c>
      <c r="D2375">
        <f t="shared" si="227"/>
        <v>13.218384785912527</v>
      </c>
      <c r="E2375">
        <v>2.4</v>
      </c>
      <c r="F2375">
        <v>6.1</v>
      </c>
      <c r="G2375">
        <f t="shared" si="223"/>
        <v>8.5</v>
      </c>
      <c r="H2375">
        <f t="shared" si="224"/>
        <v>0</v>
      </c>
      <c r="I2375">
        <f t="shared" si="225"/>
        <v>0</v>
      </c>
      <c r="J2375">
        <f t="shared" si="226"/>
        <v>1</v>
      </c>
      <c r="K2375">
        <f t="shared" si="228"/>
        <v>4.5817237485449454</v>
      </c>
      <c r="L2375">
        <f t="shared" si="228"/>
        <v>0.13666103736758117</v>
      </c>
      <c r="M2375">
        <f t="shared" si="228"/>
        <v>4.7183847859125265</v>
      </c>
    </row>
    <row r="2376" spans="1:13" x14ac:dyDescent="0.2">
      <c r="A2376" s="1">
        <v>2374</v>
      </c>
      <c r="B2376">
        <v>2.930160182194312</v>
      </c>
      <c r="C2376">
        <v>2.7847926575086759</v>
      </c>
      <c r="D2376">
        <f t="shared" si="227"/>
        <v>5.7149528397029883</v>
      </c>
      <c r="E2376">
        <v>1.45</v>
      </c>
      <c r="F2376">
        <v>3.8</v>
      </c>
      <c r="G2376">
        <f t="shared" si="223"/>
        <v>5.25</v>
      </c>
      <c r="H2376">
        <f t="shared" si="224"/>
        <v>1</v>
      </c>
      <c r="I2376">
        <f t="shared" si="225"/>
        <v>1</v>
      </c>
      <c r="J2376">
        <f t="shared" si="226"/>
        <v>1</v>
      </c>
      <c r="K2376">
        <f t="shared" si="228"/>
        <v>1.480160182194312</v>
      </c>
      <c r="L2376">
        <f t="shared" si="228"/>
        <v>1.0152073424913239</v>
      </c>
      <c r="M2376">
        <f t="shared" si="228"/>
        <v>0.46495283970298829</v>
      </c>
    </row>
    <row r="2377" spans="1:13" x14ac:dyDescent="0.2">
      <c r="A2377" s="1">
        <v>2375</v>
      </c>
      <c r="B2377">
        <v>4.806614619986151</v>
      </c>
      <c r="C2377">
        <v>5.2469030930004772</v>
      </c>
      <c r="D2377">
        <f t="shared" si="227"/>
        <v>10.053517712986629</v>
      </c>
      <c r="E2377">
        <v>6.1</v>
      </c>
      <c r="F2377">
        <v>7.5</v>
      </c>
      <c r="G2377">
        <f t="shared" si="223"/>
        <v>13.6</v>
      </c>
      <c r="H2377">
        <f t="shared" si="224"/>
        <v>1</v>
      </c>
      <c r="I2377">
        <f t="shared" si="225"/>
        <v>0</v>
      </c>
      <c r="J2377">
        <f t="shared" si="226"/>
        <v>1</v>
      </c>
      <c r="K2377">
        <f t="shared" si="228"/>
        <v>1.2933853800138486</v>
      </c>
      <c r="L2377">
        <f t="shared" si="228"/>
        <v>2.2530969069995228</v>
      </c>
      <c r="M2377">
        <f t="shared" si="228"/>
        <v>3.5464822870133705</v>
      </c>
    </row>
    <row r="2378" spans="1:13" x14ac:dyDescent="0.2">
      <c r="A2378" s="1">
        <v>2376</v>
      </c>
      <c r="B2378">
        <v>3.907171222453854</v>
      </c>
      <c r="C2378">
        <v>4.3856119025090248</v>
      </c>
      <c r="D2378">
        <f t="shared" si="227"/>
        <v>8.2927831249628792</v>
      </c>
      <c r="E2378">
        <v>1.2</v>
      </c>
      <c r="F2378">
        <v>6.3</v>
      </c>
      <c r="G2378">
        <f t="shared" si="223"/>
        <v>7.5</v>
      </c>
      <c r="H2378">
        <f t="shared" si="224"/>
        <v>1</v>
      </c>
      <c r="I2378">
        <f t="shared" si="225"/>
        <v>1</v>
      </c>
      <c r="J2378">
        <f t="shared" si="226"/>
        <v>0</v>
      </c>
      <c r="K2378">
        <f t="shared" si="228"/>
        <v>2.7071712224538542</v>
      </c>
      <c r="L2378">
        <f t="shared" si="228"/>
        <v>1.914388097490975</v>
      </c>
      <c r="M2378">
        <f t="shared" si="228"/>
        <v>0.79278312496287917</v>
      </c>
    </row>
    <row r="2379" spans="1:13" x14ac:dyDescent="0.2">
      <c r="A2379" s="1">
        <v>2377</v>
      </c>
      <c r="B2379">
        <v>3.907171222453854</v>
      </c>
      <c r="C2379">
        <v>4.3856119025090248</v>
      </c>
      <c r="D2379">
        <f t="shared" si="227"/>
        <v>8.2927831249628792</v>
      </c>
      <c r="E2379">
        <v>2.8</v>
      </c>
      <c r="F2379">
        <v>5.7</v>
      </c>
      <c r="G2379">
        <f t="shared" si="223"/>
        <v>8.5</v>
      </c>
      <c r="H2379">
        <f t="shared" si="224"/>
        <v>1</v>
      </c>
      <c r="I2379">
        <f t="shared" si="225"/>
        <v>1</v>
      </c>
      <c r="J2379">
        <f t="shared" si="226"/>
        <v>0</v>
      </c>
      <c r="K2379">
        <f t="shared" si="228"/>
        <v>1.1071712224538541</v>
      </c>
      <c r="L2379">
        <f t="shared" si="228"/>
        <v>1.3143880974909754</v>
      </c>
      <c r="M2379">
        <f t="shared" si="228"/>
        <v>0.20721687503712083</v>
      </c>
    </row>
    <row r="2380" spans="1:13" x14ac:dyDescent="0.2">
      <c r="A2380" s="1">
        <v>2378</v>
      </c>
      <c r="B2380">
        <v>3.907171222453854</v>
      </c>
      <c r="C2380">
        <v>4.3856119025090248</v>
      </c>
      <c r="D2380">
        <f t="shared" si="227"/>
        <v>8.2927831249628792</v>
      </c>
      <c r="E2380">
        <v>0</v>
      </c>
      <c r="F2380">
        <v>0</v>
      </c>
      <c r="G2380">
        <f t="shared" si="223"/>
        <v>0</v>
      </c>
      <c r="H2380">
        <f t="shared" si="224"/>
        <v>1</v>
      </c>
      <c r="I2380">
        <f t="shared" si="225"/>
        <v>1</v>
      </c>
      <c r="J2380">
        <f t="shared" si="226"/>
        <v>1</v>
      </c>
      <c r="K2380">
        <f t="shared" si="228"/>
        <v>3.907171222453854</v>
      </c>
      <c r="L2380">
        <f t="shared" si="228"/>
        <v>4.3856119025090248</v>
      </c>
      <c r="M2380">
        <f t="shared" si="228"/>
        <v>8.2927831249628792</v>
      </c>
    </row>
    <row r="2381" spans="1:13" x14ac:dyDescent="0.2">
      <c r="A2381" s="1">
        <v>2379</v>
      </c>
      <c r="B2381">
        <v>4.6747615647720311</v>
      </c>
      <c r="C2381">
        <v>9.2268101625502581</v>
      </c>
      <c r="D2381">
        <f t="shared" si="227"/>
        <v>13.901571727322288</v>
      </c>
      <c r="E2381">
        <v>6.4</v>
      </c>
      <c r="F2381">
        <v>5.7</v>
      </c>
      <c r="G2381">
        <f t="shared" si="223"/>
        <v>12.100000000000001</v>
      </c>
      <c r="H2381">
        <f t="shared" si="224"/>
        <v>1</v>
      </c>
      <c r="I2381">
        <f t="shared" si="225"/>
        <v>0</v>
      </c>
      <c r="J2381">
        <f t="shared" si="226"/>
        <v>1</v>
      </c>
      <c r="K2381">
        <f t="shared" si="228"/>
        <v>1.7252384352279693</v>
      </c>
      <c r="L2381">
        <f t="shared" si="228"/>
        <v>3.5268101625502579</v>
      </c>
      <c r="M2381">
        <f t="shared" si="228"/>
        <v>1.8015717273222869</v>
      </c>
    </row>
    <row r="2382" spans="1:13" x14ac:dyDescent="0.2">
      <c r="A2382" s="1">
        <v>2380</v>
      </c>
      <c r="B2382">
        <v>3.2579070264727279</v>
      </c>
      <c r="C2382">
        <v>4.9982149428768849</v>
      </c>
      <c r="D2382">
        <f t="shared" si="227"/>
        <v>8.2561219693496124</v>
      </c>
      <c r="E2382">
        <v>5.5</v>
      </c>
      <c r="F2382">
        <v>7.5</v>
      </c>
      <c r="G2382">
        <f t="shared" si="223"/>
        <v>13</v>
      </c>
      <c r="H2382">
        <f t="shared" si="224"/>
        <v>0</v>
      </c>
      <c r="I2382">
        <f t="shared" si="225"/>
        <v>0</v>
      </c>
      <c r="J2382">
        <f t="shared" si="226"/>
        <v>0</v>
      </c>
      <c r="K2382">
        <f t="shared" si="228"/>
        <v>2.2420929735272721</v>
      </c>
      <c r="L2382">
        <f t="shared" si="228"/>
        <v>2.5017850571231151</v>
      </c>
      <c r="M2382">
        <f t="shared" si="228"/>
        <v>4.7438780306503876</v>
      </c>
    </row>
    <row r="2383" spans="1:13" x14ac:dyDescent="0.2">
      <c r="A2383" s="1">
        <v>2381</v>
      </c>
      <c r="B2383">
        <v>3.0568649244094712</v>
      </c>
      <c r="C2383">
        <v>4.7147871741676379</v>
      </c>
      <c r="D2383">
        <f t="shared" si="227"/>
        <v>7.7716520985771087</v>
      </c>
      <c r="E2383">
        <v>6.7</v>
      </c>
      <c r="F2383">
        <v>5.6</v>
      </c>
      <c r="G2383">
        <f t="shared" si="223"/>
        <v>12.3</v>
      </c>
      <c r="H2383">
        <f t="shared" si="224"/>
        <v>0</v>
      </c>
      <c r="I2383">
        <f t="shared" si="225"/>
        <v>0</v>
      </c>
      <c r="J2383">
        <f t="shared" si="226"/>
        <v>0</v>
      </c>
      <c r="K2383">
        <f t="shared" si="228"/>
        <v>3.643135075590529</v>
      </c>
      <c r="L2383">
        <f t="shared" si="228"/>
        <v>0.88521282583236172</v>
      </c>
      <c r="M2383">
        <f t="shared" si="228"/>
        <v>4.528347901422892</v>
      </c>
    </row>
    <row r="2384" spans="1:13" x14ac:dyDescent="0.2">
      <c r="A2384" s="1">
        <v>2382</v>
      </c>
      <c r="B2384">
        <v>4.3555479462092634</v>
      </c>
      <c r="C2384">
        <v>7.5338296947777286</v>
      </c>
      <c r="D2384">
        <f t="shared" si="227"/>
        <v>11.889377640986993</v>
      </c>
      <c r="E2384">
        <v>6.7</v>
      </c>
      <c r="F2384">
        <v>7.9</v>
      </c>
      <c r="G2384">
        <f t="shared" si="223"/>
        <v>14.600000000000001</v>
      </c>
      <c r="H2384">
        <f t="shared" si="224"/>
        <v>1</v>
      </c>
      <c r="I2384">
        <f t="shared" si="225"/>
        <v>0</v>
      </c>
      <c r="J2384">
        <f t="shared" si="226"/>
        <v>1</v>
      </c>
      <c r="K2384">
        <f t="shared" si="228"/>
        <v>2.3444520537907367</v>
      </c>
      <c r="L2384">
        <f t="shared" si="228"/>
        <v>0.36617030522227179</v>
      </c>
      <c r="M2384">
        <f t="shared" si="228"/>
        <v>2.7106223590130085</v>
      </c>
    </row>
    <row r="2385" spans="1:13" x14ac:dyDescent="0.2">
      <c r="A2385" s="1">
        <v>2383</v>
      </c>
      <c r="B2385">
        <v>7.5407451973483299</v>
      </c>
      <c r="C2385">
        <v>5.3347440465231939</v>
      </c>
      <c r="D2385">
        <f t="shared" si="227"/>
        <v>12.875489243871524</v>
      </c>
      <c r="E2385">
        <v>5.8</v>
      </c>
      <c r="F2385">
        <v>9.8000000000000007</v>
      </c>
      <c r="G2385">
        <f t="shared" si="223"/>
        <v>15.600000000000001</v>
      </c>
      <c r="H2385">
        <f t="shared" si="224"/>
        <v>1</v>
      </c>
      <c r="I2385">
        <f t="shared" si="225"/>
        <v>1</v>
      </c>
      <c r="J2385">
        <f t="shared" si="226"/>
        <v>1</v>
      </c>
      <c r="K2385">
        <f t="shared" si="228"/>
        <v>1.7407451973483301</v>
      </c>
      <c r="L2385">
        <f t="shared" si="228"/>
        <v>4.4652559534768068</v>
      </c>
      <c r="M2385">
        <f t="shared" si="228"/>
        <v>2.7245107561284776</v>
      </c>
    </row>
    <row r="2386" spans="1:13" x14ac:dyDescent="0.2">
      <c r="A2386" s="1">
        <v>2384</v>
      </c>
      <c r="B2386">
        <v>4.4950653385260129</v>
      </c>
      <c r="C2386">
        <v>6.7143998144460344</v>
      </c>
      <c r="D2386">
        <f t="shared" si="227"/>
        <v>11.209465152972047</v>
      </c>
      <c r="E2386">
        <v>3.95</v>
      </c>
      <c r="F2386">
        <v>4.5999999999999996</v>
      </c>
      <c r="G2386">
        <f t="shared" si="223"/>
        <v>8.5500000000000007</v>
      </c>
      <c r="H2386">
        <f t="shared" si="224"/>
        <v>0</v>
      </c>
      <c r="I2386">
        <f t="shared" si="225"/>
        <v>1</v>
      </c>
      <c r="J2386">
        <f t="shared" si="226"/>
        <v>0</v>
      </c>
      <c r="K2386">
        <f t="shared" si="228"/>
        <v>0.54506533852601269</v>
      </c>
      <c r="L2386">
        <f t="shared" si="228"/>
        <v>2.1143998144460348</v>
      </c>
      <c r="M2386">
        <f t="shared" si="228"/>
        <v>2.6594651529720466</v>
      </c>
    </row>
    <row r="2387" spans="1:13" x14ac:dyDescent="0.2">
      <c r="A2387" s="1">
        <v>2385</v>
      </c>
      <c r="B2387">
        <v>2.683358762506812</v>
      </c>
      <c r="C2387">
        <v>4.2912852406730293</v>
      </c>
      <c r="D2387">
        <f t="shared" si="227"/>
        <v>6.9746440031798418</v>
      </c>
      <c r="E2387">
        <v>8.8000000000000007</v>
      </c>
      <c r="F2387">
        <v>8.1999999999999993</v>
      </c>
      <c r="G2387">
        <f t="shared" si="223"/>
        <v>17</v>
      </c>
      <c r="H2387">
        <f t="shared" si="224"/>
        <v>0</v>
      </c>
      <c r="I2387">
        <f t="shared" si="225"/>
        <v>0</v>
      </c>
      <c r="J2387">
        <f t="shared" si="226"/>
        <v>0</v>
      </c>
      <c r="K2387">
        <f t="shared" si="228"/>
        <v>6.1166412374931891</v>
      </c>
      <c r="L2387">
        <f t="shared" si="228"/>
        <v>3.90871475932697</v>
      </c>
      <c r="M2387">
        <f t="shared" si="228"/>
        <v>10.025355996820158</v>
      </c>
    </row>
    <row r="2388" spans="1:13" x14ac:dyDescent="0.2">
      <c r="A2388" s="1">
        <v>2386</v>
      </c>
      <c r="B2388">
        <v>7.4510821900824569</v>
      </c>
      <c r="C2388">
        <v>5.7021059771652629</v>
      </c>
      <c r="D2388">
        <f t="shared" si="227"/>
        <v>13.15318816724772</v>
      </c>
      <c r="E2388">
        <v>1.6</v>
      </c>
      <c r="F2388">
        <v>6.8</v>
      </c>
      <c r="G2388">
        <f t="shared" si="223"/>
        <v>8.4</v>
      </c>
      <c r="H2388">
        <f t="shared" si="224"/>
        <v>0</v>
      </c>
      <c r="I2388">
        <f t="shared" si="225"/>
        <v>0</v>
      </c>
      <c r="J2388">
        <f t="shared" si="226"/>
        <v>1</v>
      </c>
      <c r="K2388">
        <f t="shared" si="228"/>
        <v>5.8510821900824563</v>
      </c>
      <c r="L2388">
        <f t="shared" si="228"/>
        <v>1.0978940228347369</v>
      </c>
      <c r="M2388">
        <f t="shared" si="228"/>
        <v>4.7531881672477194</v>
      </c>
    </row>
    <row r="2389" spans="1:13" x14ac:dyDescent="0.2">
      <c r="A2389" s="1">
        <v>2387</v>
      </c>
      <c r="B2389">
        <v>5.2838340653038296</v>
      </c>
      <c r="C2389">
        <v>2.158771997633858</v>
      </c>
      <c r="D2389">
        <f t="shared" si="227"/>
        <v>7.4426060629376876</v>
      </c>
      <c r="E2389">
        <v>0.8</v>
      </c>
      <c r="F2389">
        <v>2.2999999999999998</v>
      </c>
      <c r="G2389">
        <f t="shared" si="223"/>
        <v>3.0999999999999996</v>
      </c>
      <c r="H2389">
        <f t="shared" si="224"/>
        <v>1</v>
      </c>
      <c r="I2389">
        <f t="shared" si="225"/>
        <v>0</v>
      </c>
      <c r="J2389">
        <f t="shared" si="226"/>
        <v>1</v>
      </c>
      <c r="K2389">
        <f t="shared" si="228"/>
        <v>4.4838340653038298</v>
      </c>
      <c r="L2389">
        <f t="shared" si="228"/>
        <v>0.14122800236614186</v>
      </c>
      <c r="M2389">
        <f t="shared" si="228"/>
        <v>4.3426060629376879</v>
      </c>
    </row>
    <row r="2390" spans="1:13" x14ac:dyDescent="0.2">
      <c r="A2390" s="1">
        <v>2388</v>
      </c>
      <c r="B2390">
        <v>4.0899467640326179</v>
      </c>
      <c r="C2390">
        <v>4.5701625285082459</v>
      </c>
      <c r="D2390">
        <f t="shared" si="227"/>
        <v>8.6601092925408629</v>
      </c>
      <c r="E2390">
        <v>10</v>
      </c>
      <c r="F2390">
        <v>7.1</v>
      </c>
      <c r="G2390">
        <f t="shared" si="223"/>
        <v>17.100000000000001</v>
      </c>
      <c r="H2390">
        <f t="shared" si="224"/>
        <v>0</v>
      </c>
      <c r="I2390">
        <f t="shared" si="225"/>
        <v>0</v>
      </c>
      <c r="J2390">
        <f t="shared" si="226"/>
        <v>0</v>
      </c>
      <c r="K2390">
        <f t="shared" si="228"/>
        <v>5.9100532359673821</v>
      </c>
      <c r="L2390">
        <f t="shared" si="228"/>
        <v>2.5298374714917538</v>
      </c>
      <c r="M2390">
        <f t="shared" si="228"/>
        <v>8.4398907074591385</v>
      </c>
    </row>
    <row r="2391" spans="1:13" x14ac:dyDescent="0.2">
      <c r="A2391" s="1">
        <v>2389</v>
      </c>
      <c r="B2391">
        <v>6.8493258179504508</v>
      </c>
      <c r="C2391">
        <v>3.6337029092298572</v>
      </c>
      <c r="D2391">
        <f t="shared" si="227"/>
        <v>10.483028727180308</v>
      </c>
      <c r="E2391">
        <v>0</v>
      </c>
      <c r="F2391">
        <v>4.4000000000000004</v>
      </c>
      <c r="G2391">
        <f t="shared" si="223"/>
        <v>4.4000000000000004</v>
      </c>
      <c r="H2391">
        <f t="shared" si="224"/>
        <v>0</v>
      </c>
      <c r="I2391">
        <f t="shared" si="225"/>
        <v>0</v>
      </c>
      <c r="J2391">
        <f t="shared" si="226"/>
        <v>1</v>
      </c>
      <c r="K2391">
        <f t="shared" si="228"/>
        <v>6.8493258179504508</v>
      </c>
      <c r="L2391">
        <f t="shared" si="228"/>
        <v>0.76629709077014319</v>
      </c>
      <c r="M2391">
        <f t="shared" si="228"/>
        <v>6.0830287271803076</v>
      </c>
    </row>
    <row r="2392" spans="1:13" x14ac:dyDescent="0.2">
      <c r="A2392" s="1">
        <v>2390</v>
      </c>
      <c r="B2392">
        <v>2.683358762506812</v>
      </c>
      <c r="C2392">
        <v>4.2912852406730293</v>
      </c>
      <c r="D2392">
        <f t="shared" si="227"/>
        <v>6.9746440031798418</v>
      </c>
      <c r="E2392">
        <v>7.7</v>
      </c>
      <c r="F2392">
        <v>6.6</v>
      </c>
      <c r="G2392">
        <f t="shared" si="223"/>
        <v>14.3</v>
      </c>
      <c r="H2392">
        <f t="shared" si="224"/>
        <v>0</v>
      </c>
      <c r="I2392">
        <f t="shared" si="225"/>
        <v>0</v>
      </c>
      <c r="J2392">
        <f t="shared" si="226"/>
        <v>0</v>
      </c>
      <c r="K2392">
        <f t="shared" si="228"/>
        <v>5.0166412374931877</v>
      </c>
      <c r="L2392">
        <f t="shared" si="228"/>
        <v>2.3087147593269703</v>
      </c>
      <c r="M2392">
        <f t="shared" si="228"/>
        <v>7.3253559968201589</v>
      </c>
    </row>
    <row r="2393" spans="1:13" x14ac:dyDescent="0.2">
      <c r="A2393" s="1">
        <v>2391</v>
      </c>
      <c r="B2393">
        <v>2.683358762506812</v>
      </c>
      <c r="C2393">
        <v>4.2912852406730293</v>
      </c>
      <c r="D2393">
        <f t="shared" si="227"/>
        <v>6.9746440031798418</v>
      </c>
      <c r="E2393">
        <v>0</v>
      </c>
      <c r="F2393">
        <v>0</v>
      </c>
      <c r="G2393">
        <f t="shared" si="223"/>
        <v>0</v>
      </c>
      <c r="H2393">
        <f t="shared" si="224"/>
        <v>1</v>
      </c>
      <c r="I2393">
        <f t="shared" si="225"/>
        <v>1</v>
      </c>
      <c r="J2393">
        <f t="shared" si="226"/>
        <v>1</v>
      </c>
      <c r="K2393">
        <f t="shared" si="228"/>
        <v>2.683358762506812</v>
      </c>
      <c r="L2393">
        <f t="shared" si="228"/>
        <v>4.2912852406730293</v>
      </c>
      <c r="M2393">
        <f t="shared" si="228"/>
        <v>6.9746440031798418</v>
      </c>
    </row>
    <row r="2394" spans="1:13" x14ac:dyDescent="0.2">
      <c r="A2394" s="1">
        <v>2392</v>
      </c>
      <c r="B2394">
        <v>2.683358762506812</v>
      </c>
      <c r="C2394">
        <v>4.2912852406730293</v>
      </c>
      <c r="D2394">
        <f t="shared" si="227"/>
        <v>6.9746440031798418</v>
      </c>
      <c r="E2394">
        <v>0</v>
      </c>
      <c r="F2394">
        <v>0</v>
      </c>
      <c r="G2394">
        <f t="shared" si="223"/>
        <v>0</v>
      </c>
      <c r="H2394">
        <f t="shared" si="224"/>
        <v>1</v>
      </c>
      <c r="I2394">
        <f t="shared" si="225"/>
        <v>1</v>
      </c>
      <c r="J2394">
        <f t="shared" si="226"/>
        <v>1</v>
      </c>
      <c r="K2394">
        <f t="shared" si="228"/>
        <v>2.683358762506812</v>
      </c>
      <c r="L2394">
        <f t="shared" si="228"/>
        <v>4.2912852406730293</v>
      </c>
      <c r="M2394">
        <f t="shared" si="228"/>
        <v>6.9746440031798418</v>
      </c>
    </row>
    <row r="2395" spans="1:13" x14ac:dyDescent="0.2">
      <c r="A2395" s="1">
        <v>2393</v>
      </c>
      <c r="B2395">
        <v>2.683358762506812</v>
      </c>
      <c r="C2395">
        <v>4.2912852406730293</v>
      </c>
      <c r="D2395">
        <f t="shared" si="227"/>
        <v>6.9746440031798418</v>
      </c>
      <c r="E2395">
        <v>10</v>
      </c>
      <c r="F2395">
        <v>7.1</v>
      </c>
      <c r="G2395">
        <f t="shared" si="223"/>
        <v>17.100000000000001</v>
      </c>
      <c r="H2395">
        <f t="shared" si="224"/>
        <v>0</v>
      </c>
      <c r="I2395">
        <f t="shared" si="225"/>
        <v>0</v>
      </c>
      <c r="J2395">
        <f t="shared" si="226"/>
        <v>0</v>
      </c>
      <c r="K2395">
        <f t="shared" si="228"/>
        <v>7.3166412374931884</v>
      </c>
      <c r="L2395">
        <f t="shared" si="228"/>
        <v>2.8087147593269703</v>
      </c>
      <c r="M2395">
        <f t="shared" si="228"/>
        <v>10.12535599682016</v>
      </c>
    </row>
    <row r="2396" spans="1:13" x14ac:dyDescent="0.2">
      <c r="A2396" s="1">
        <v>2394</v>
      </c>
      <c r="B2396">
        <v>4.5614426486151629</v>
      </c>
      <c r="C2396">
        <v>6.5335440016416566</v>
      </c>
      <c r="D2396">
        <f t="shared" si="227"/>
        <v>11.09498665025682</v>
      </c>
      <c r="E2396">
        <v>2.35</v>
      </c>
      <c r="F2396">
        <v>6.3</v>
      </c>
      <c r="G2396">
        <f t="shared" si="223"/>
        <v>8.65</v>
      </c>
      <c r="H2396">
        <f t="shared" si="224"/>
        <v>0</v>
      </c>
      <c r="I2396">
        <f t="shared" si="225"/>
        <v>1</v>
      </c>
      <c r="J2396">
        <f t="shared" si="226"/>
        <v>1</v>
      </c>
      <c r="K2396">
        <f t="shared" si="228"/>
        <v>2.2114426486151628</v>
      </c>
      <c r="L2396">
        <f t="shared" si="228"/>
        <v>0.23354400164165678</v>
      </c>
      <c r="M2396">
        <f t="shared" si="228"/>
        <v>2.4449866502568192</v>
      </c>
    </row>
    <row r="2397" spans="1:13" x14ac:dyDescent="0.2">
      <c r="A2397" s="1">
        <v>2395</v>
      </c>
      <c r="B2397">
        <v>3.9936832775462792</v>
      </c>
      <c r="C2397">
        <v>7.1713528808867109</v>
      </c>
      <c r="D2397">
        <f t="shared" si="227"/>
        <v>11.16503615843299</v>
      </c>
      <c r="E2397">
        <v>4.7</v>
      </c>
      <c r="F2397">
        <v>5.7</v>
      </c>
      <c r="G2397">
        <f t="shared" si="223"/>
        <v>10.4</v>
      </c>
      <c r="H2397">
        <f t="shared" si="224"/>
        <v>1</v>
      </c>
      <c r="I2397">
        <f t="shared" si="225"/>
        <v>1</v>
      </c>
      <c r="J2397">
        <f t="shared" si="226"/>
        <v>1</v>
      </c>
      <c r="K2397">
        <f t="shared" si="228"/>
        <v>0.70631672245372101</v>
      </c>
      <c r="L2397">
        <f t="shared" si="228"/>
        <v>1.4713528808867107</v>
      </c>
      <c r="M2397">
        <f t="shared" si="228"/>
        <v>0.76503615843298967</v>
      </c>
    </row>
    <row r="2398" spans="1:13" x14ac:dyDescent="0.2">
      <c r="A2398" s="1">
        <v>2396</v>
      </c>
      <c r="B2398">
        <v>4.8062039776603136</v>
      </c>
      <c r="C2398">
        <v>5.9447673849414526</v>
      </c>
      <c r="D2398">
        <f t="shared" si="227"/>
        <v>10.750971362601767</v>
      </c>
      <c r="E2398">
        <v>2.4</v>
      </c>
      <c r="F2398">
        <v>8.1999999999999993</v>
      </c>
      <c r="G2398">
        <f t="shared" si="223"/>
        <v>10.6</v>
      </c>
      <c r="H2398">
        <f t="shared" si="224"/>
        <v>1</v>
      </c>
      <c r="I2398">
        <f t="shared" si="225"/>
        <v>1</v>
      </c>
      <c r="J2398">
        <f t="shared" si="226"/>
        <v>1</v>
      </c>
      <c r="K2398">
        <f t="shared" si="228"/>
        <v>2.4062039776603137</v>
      </c>
      <c r="L2398">
        <f t="shared" si="228"/>
        <v>2.2552326150585467</v>
      </c>
      <c r="M2398">
        <f t="shared" si="228"/>
        <v>0.15097136260176747</v>
      </c>
    </row>
    <row r="2399" spans="1:13" x14ac:dyDescent="0.2">
      <c r="A2399" s="1">
        <v>2397</v>
      </c>
      <c r="B2399">
        <v>6.8215335603387119</v>
      </c>
      <c r="C2399">
        <v>4.9832277985659124</v>
      </c>
      <c r="D2399">
        <f t="shared" si="227"/>
        <v>11.804761358904624</v>
      </c>
      <c r="E2399">
        <v>8.3000000000000007</v>
      </c>
      <c r="F2399">
        <v>8.6</v>
      </c>
      <c r="G2399">
        <f t="shared" si="223"/>
        <v>16.899999999999999</v>
      </c>
      <c r="H2399">
        <f t="shared" si="224"/>
        <v>1</v>
      </c>
      <c r="I2399">
        <f t="shared" si="225"/>
        <v>1</v>
      </c>
      <c r="J2399">
        <f t="shared" si="226"/>
        <v>0</v>
      </c>
      <c r="K2399">
        <f t="shared" si="228"/>
        <v>1.4784664396612888</v>
      </c>
      <c r="L2399">
        <f t="shared" si="228"/>
        <v>3.6167722014340873</v>
      </c>
      <c r="M2399">
        <f t="shared" si="228"/>
        <v>5.0952386410953743</v>
      </c>
    </row>
    <row r="2400" spans="1:13" x14ac:dyDescent="0.2">
      <c r="A2400" s="1">
        <v>2398</v>
      </c>
      <c r="B2400">
        <v>3.6097533526040859</v>
      </c>
      <c r="C2400">
        <v>3.78770544836292</v>
      </c>
      <c r="D2400">
        <f t="shared" si="227"/>
        <v>7.3974588009670059</v>
      </c>
      <c r="E2400">
        <v>5.5</v>
      </c>
      <c r="F2400">
        <v>6.4</v>
      </c>
      <c r="G2400">
        <f t="shared" si="223"/>
        <v>11.9</v>
      </c>
      <c r="H2400">
        <f t="shared" si="224"/>
        <v>0</v>
      </c>
      <c r="I2400">
        <f t="shared" si="225"/>
        <v>0</v>
      </c>
      <c r="J2400">
        <f t="shared" si="226"/>
        <v>0</v>
      </c>
      <c r="K2400">
        <f t="shared" si="228"/>
        <v>1.8902466473959141</v>
      </c>
      <c r="L2400">
        <f t="shared" si="228"/>
        <v>2.6122945516370804</v>
      </c>
      <c r="M2400">
        <f t="shared" si="228"/>
        <v>4.5025411990329944</v>
      </c>
    </row>
    <row r="2401" spans="1:13" x14ac:dyDescent="0.2">
      <c r="A2401" s="1">
        <v>2399</v>
      </c>
      <c r="B2401">
        <v>4.7617313077019876</v>
      </c>
      <c r="C2401">
        <v>5.9600035390789046</v>
      </c>
      <c r="D2401">
        <f t="shared" si="227"/>
        <v>10.721734846780892</v>
      </c>
      <c r="E2401">
        <v>7.2</v>
      </c>
      <c r="F2401">
        <v>8.6</v>
      </c>
      <c r="G2401">
        <f t="shared" si="223"/>
        <v>15.8</v>
      </c>
      <c r="H2401">
        <f t="shared" si="224"/>
        <v>1</v>
      </c>
      <c r="I2401">
        <f t="shared" si="225"/>
        <v>0</v>
      </c>
      <c r="J2401">
        <f t="shared" si="226"/>
        <v>1</v>
      </c>
      <c r="K2401">
        <f t="shared" si="228"/>
        <v>2.4382686922980126</v>
      </c>
      <c r="L2401">
        <f t="shared" si="228"/>
        <v>2.6399964609210951</v>
      </c>
      <c r="M2401">
        <f t="shared" si="228"/>
        <v>5.0782651532191085</v>
      </c>
    </row>
    <row r="2402" spans="1:13" x14ac:dyDescent="0.2">
      <c r="A2402" s="1">
        <v>2400</v>
      </c>
      <c r="B2402">
        <v>2.514251266628901</v>
      </c>
      <c r="C2402">
        <v>3.6593016448966118</v>
      </c>
      <c r="D2402">
        <f t="shared" si="227"/>
        <v>6.1735529115255128</v>
      </c>
      <c r="E2402">
        <v>0</v>
      </c>
      <c r="F2402">
        <v>1.4</v>
      </c>
      <c r="G2402">
        <f t="shared" si="223"/>
        <v>1.4</v>
      </c>
      <c r="H2402">
        <f t="shared" si="224"/>
        <v>1</v>
      </c>
      <c r="I2402">
        <f t="shared" si="225"/>
        <v>1</v>
      </c>
      <c r="J2402">
        <f t="shared" si="226"/>
        <v>1</v>
      </c>
      <c r="K2402">
        <f t="shared" si="228"/>
        <v>2.514251266628901</v>
      </c>
      <c r="L2402">
        <f t="shared" si="228"/>
        <v>2.2593016448966119</v>
      </c>
      <c r="M2402">
        <f t="shared" si="228"/>
        <v>4.7735529115255133</v>
      </c>
    </row>
    <row r="2403" spans="1:13" x14ac:dyDescent="0.2">
      <c r="A2403" s="1">
        <v>2401</v>
      </c>
      <c r="B2403">
        <v>6.8451206997869338</v>
      </c>
      <c r="C2403">
        <v>6.1790040413932514</v>
      </c>
      <c r="D2403">
        <f t="shared" si="227"/>
        <v>13.024124741180184</v>
      </c>
      <c r="E2403">
        <v>5.5</v>
      </c>
      <c r="F2403">
        <v>8.6</v>
      </c>
      <c r="G2403">
        <f t="shared" si="223"/>
        <v>14.1</v>
      </c>
      <c r="H2403">
        <f t="shared" si="224"/>
        <v>1</v>
      </c>
      <c r="I2403">
        <f t="shared" si="225"/>
        <v>1</v>
      </c>
      <c r="J2403">
        <f t="shared" si="226"/>
        <v>1</v>
      </c>
      <c r="K2403">
        <f t="shared" si="228"/>
        <v>1.3451206997869338</v>
      </c>
      <c r="L2403">
        <f t="shared" si="228"/>
        <v>2.4209959586067482</v>
      </c>
      <c r="M2403">
        <f t="shared" si="228"/>
        <v>1.0758752588198153</v>
      </c>
    </row>
    <row r="2404" spans="1:13" x14ac:dyDescent="0.2">
      <c r="A2404" s="1">
        <v>2402</v>
      </c>
      <c r="B2404">
        <v>5.9900165644967416</v>
      </c>
      <c r="C2404">
        <v>5.7753843176984452</v>
      </c>
      <c r="D2404">
        <f t="shared" si="227"/>
        <v>11.765400882195188</v>
      </c>
      <c r="E2404">
        <v>2.4</v>
      </c>
      <c r="F2404">
        <v>6.1</v>
      </c>
      <c r="G2404">
        <f t="shared" si="223"/>
        <v>8.5</v>
      </c>
      <c r="H2404">
        <f t="shared" si="224"/>
        <v>0</v>
      </c>
      <c r="I2404">
        <f t="shared" si="225"/>
        <v>0</v>
      </c>
      <c r="J2404">
        <f t="shared" si="226"/>
        <v>1</v>
      </c>
      <c r="K2404">
        <f t="shared" si="228"/>
        <v>3.5900165644967417</v>
      </c>
      <c r="L2404">
        <f t="shared" si="228"/>
        <v>0.32461568230155446</v>
      </c>
      <c r="M2404">
        <f t="shared" si="228"/>
        <v>3.2654008821951876</v>
      </c>
    </row>
    <row r="2405" spans="1:13" x14ac:dyDescent="0.2">
      <c r="A2405" s="1">
        <v>2403</v>
      </c>
      <c r="B2405">
        <v>4.9770125515154362</v>
      </c>
      <c r="C2405">
        <v>5.1145984937967306</v>
      </c>
      <c r="D2405">
        <f t="shared" si="227"/>
        <v>10.091611045312167</v>
      </c>
      <c r="E2405">
        <v>3.65</v>
      </c>
      <c r="F2405">
        <v>5.4</v>
      </c>
      <c r="G2405">
        <f t="shared" si="223"/>
        <v>9.0500000000000007</v>
      </c>
      <c r="H2405">
        <f t="shared" si="224"/>
        <v>0</v>
      </c>
      <c r="I2405">
        <f t="shared" si="225"/>
        <v>1</v>
      </c>
      <c r="J2405">
        <f t="shared" si="226"/>
        <v>1</v>
      </c>
      <c r="K2405">
        <f t="shared" si="228"/>
        <v>1.3270125515154363</v>
      </c>
      <c r="L2405">
        <f t="shared" si="228"/>
        <v>0.28540150620326976</v>
      </c>
      <c r="M2405">
        <f t="shared" si="228"/>
        <v>1.0416110453121661</v>
      </c>
    </row>
    <row r="2406" spans="1:13" x14ac:dyDescent="0.2">
      <c r="A2406" s="1">
        <v>2404</v>
      </c>
      <c r="B2406">
        <v>3.6721969520723841</v>
      </c>
      <c r="C2406">
        <v>5.9865275481288416</v>
      </c>
      <c r="D2406">
        <f t="shared" si="227"/>
        <v>9.6587245002012256</v>
      </c>
      <c r="E2406">
        <v>10</v>
      </c>
      <c r="F2406">
        <v>9.6999999999999993</v>
      </c>
      <c r="G2406">
        <f t="shared" si="223"/>
        <v>19.7</v>
      </c>
      <c r="H2406">
        <f t="shared" si="224"/>
        <v>0</v>
      </c>
      <c r="I2406">
        <f t="shared" si="225"/>
        <v>0</v>
      </c>
      <c r="J2406">
        <f t="shared" si="226"/>
        <v>1</v>
      </c>
      <c r="K2406">
        <f t="shared" si="228"/>
        <v>6.3278030479276159</v>
      </c>
      <c r="L2406">
        <f t="shared" si="228"/>
        <v>3.7134724518711577</v>
      </c>
      <c r="M2406">
        <f t="shared" si="228"/>
        <v>10.041275499798774</v>
      </c>
    </row>
    <row r="2407" spans="1:13" x14ac:dyDescent="0.2">
      <c r="A2407" s="1">
        <v>2405</v>
      </c>
      <c r="B2407">
        <v>3.059999564708161</v>
      </c>
      <c r="C2407">
        <v>4.0398546901899257</v>
      </c>
      <c r="D2407">
        <f t="shared" si="227"/>
        <v>7.0998542548980872</v>
      </c>
      <c r="E2407">
        <v>2.8</v>
      </c>
      <c r="F2407">
        <v>5.7</v>
      </c>
      <c r="G2407">
        <f t="shared" si="223"/>
        <v>8.5</v>
      </c>
      <c r="H2407">
        <f t="shared" si="224"/>
        <v>1</v>
      </c>
      <c r="I2407">
        <f t="shared" si="225"/>
        <v>1</v>
      </c>
      <c r="J2407">
        <f t="shared" si="226"/>
        <v>0</v>
      </c>
      <c r="K2407">
        <f t="shared" si="228"/>
        <v>0.25999956470816121</v>
      </c>
      <c r="L2407">
        <f t="shared" si="228"/>
        <v>1.6601453098100745</v>
      </c>
      <c r="M2407">
        <f t="shared" si="228"/>
        <v>1.4001457451019128</v>
      </c>
    </row>
    <row r="2408" spans="1:13" x14ac:dyDescent="0.2">
      <c r="A2408" s="1">
        <v>2406</v>
      </c>
      <c r="B2408">
        <v>3.059999564708161</v>
      </c>
      <c r="C2408">
        <v>4.0398546901899257</v>
      </c>
      <c r="D2408">
        <f t="shared" si="227"/>
        <v>7.0998542548980872</v>
      </c>
      <c r="E2408">
        <v>0</v>
      </c>
      <c r="F2408">
        <v>0</v>
      </c>
      <c r="G2408">
        <f t="shared" si="223"/>
        <v>0</v>
      </c>
      <c r="H2408">
        <f t="shared" si="224"/>
        <v>1</v>
      </c>
      <c r="I2408">
        <f t="shared" si="225"/>
        <v>1</v>
      </c>
      <c r="J2408">
        <f t="shared" si="226"/>
        <v>1</v>
      </c>
      <c r="K2408">
        <f t="shared" si="228"/>
        <v>3.059999564708161</v>
      </c>
      <c r="L2408">
        <f t="shared" si="228"/>
        <v>4.0398546901899257</v>
      </c>
      <c r="M2408">
        <f t="shared" si="228"/>
        <v>7.0998542548980872</v>
      </c>
    </row>
    <row r="2409" spans="1:13" x14ac:dyDescent="0.2">
      <c r="A2409" s="1">
        <v>2407</v>
      </c>
      <c r="B2409">
        <v>3.059999564708161</v>
      </c>
      <c r="C2409">
        <v>4.0398546901899257</v>
      </c>
      <c r="D2409">
        <f t="shared" si="227"/>
        <v>7.0998542548980872</v>
      </c>
      <c r="E2409">
        <v>10</v>
      </c>
      <c r="F2409">
        <v>7.1</v>
      </c>
      <c r="G2409">
        <f t="shared" si="223"/>
        <v>17.100000000000001</v>
      </c>
      <c r="H2409">
        <f t="shared" si="224"/>
        <v>0</v>
      </c>
      <c r="I2409">
        <f t="shared" si="225"/>
        <v>0</v>
      </c>
      <c r="J2409">
        <f t="shared" si="226"/>
        <v>0</v>
      </c>
      <c r="K2409">
        <f t="shared" si="228"/>
        <v>6.9400004352918394</v>
      </c>
      <c r="L2409">
        <f t="shared" si="228"/>
        <v>3.0601453098100739</v>
      </c>
      <c r="M2409">
        <f t="shared" si="228"/>
        <v>10.000145745101914</v>
      </c>
    </row>
    <row r="2410" spans="1:13" x14ac:dyDescent="0.2">
      <c r="A2410" s="1">
        <v>2408</v>
      </c>
      <c r="B2410">
        <v>4.033010169601412</v>
      </c>
      <c r="C2410">
        <v>8.6456841748800635</v>
      </c>
      <c r="D2410">
        <f t="shared" si="227"/>
        <v>12.678694344481475</v>
      </c>
      <c r="E2410">
        <v>10</v>
      </c>
      <c r="F2410">
        <v>10</v>
      </c>
      <c r="G2410">
        <f t="shared" si="223"/>
        <v>20</v>
      </c>
      <c r="H2410">
        <f t="shared" si="224"/>
        <v>1</v>
      </c>
      <c r="I2410">
        <f t="shared" si="225"/>
        <v>0</v>
      </c>
      <c r="J2410">
        <f t="shared" si="226"/>
        <v>1</v>
      </c>
      <c r="K2410">
        <f t="shared" si="228"/>
        <v>5.966989830398588</v>
      </c>
      <c r="L2410">
        <f t="shared" si="228"/>
        <v>1.3543158251199365</v>
      </c>
      <c r="M2410">
        <f t="shared" si="228"/>
        <v>7.3213056555185254</v>
      </c>
    </row>
    <row r="2411" spans="1:13" x14ac:dyDescent="0.2">
      <c r="A2411" s="1">
        <v>2409</v>
      </c>
      <c r="B2411">
        <v>6.3460805896448997</v>
      </c>
      <c r="C2411">
        <v>7.8968259864927441</v>
      </c>
      <c r="D2411">
        <f t="shared" si="227"/>
        <v>14.242906576137644</v>
      </c>
      <c r="E2411">
        <v>7.9</v>
      </c>
      <c r="F2411">
        <v>6.4</v>
      </c>
      <c r="G2411">
        <f t="shared" si="223"/>
        <v>14.3</v>
      </c>
      <c r="H2411">
        <f t="shared" si="224"/>
        <v>1</v>
      </c>
      <c r="I2411">
        <f t="shared" si="225"/>
        <v>1</v>
      </c>
      <c r="J2411">
        <f t="shared" si="226"/>
        <v>1</v>
      </c>
      <c r="K2411">
        <f t="shared" si="228"/>
        <v>1.5539194103551006</v>
      </c>
      <c r="L2411">
        <f t="shared" si="228"/>
        <v>1.4968259864927438</v>
      </c>
      <c r="M2411">
        <f t="shared" si="228"/>
        <v>5.7093423862356829E-2</v>
      </c>
    </row>
    <row r="2412" spans="1:13" x14ac:dyDescent="0.2">
      <c r="A2412" s="1">
        <v>2410</v>
      </c>
      <c r="B2412">
        <v>5.8311624635396866</v>
      </c>
      <c r="C2412">
        <v>5.818832053818829</v>
      </c>
      <c r="D2412">
        <f t="shared" si="227"/>
        <v>11.649994517358515</v>
      </c>
      <c r="E2412">
        <v>8.1999999999999993</v>
      </c>
      <c r="F2412">
        <v>5.3</v>
      </c>
      <c r="G2412">
        <f t="shared" si="223"/>
        <v>13.5</v>
      </c>
      <c r="H2412">
        <f t="shared" si="224"/>
        <v>1</v>
      </c>
      <c r="I2412">
        <f t="shared" si="225"/>
        <v>1</v>
      </c>
      <c r="J2412">
        <f t="shared" si="226"/>
        <v>1</v>
      </c>
      <c r="K2412">
        <f t="shared" si="228"/>
        <v>2.3688375364603127</v>
      </c>
      <c r="L2412">
        <f t="shared" si="228"/>
        <v>0.51883205381882913</v>
      </c>
      <c r="M2412">
        <f t="shared" si="228"/>
        <v>1.8500054826414853</v>
      </c>
    </row>
    <row r="2413" spans="1:13" x14ac:dyDescent="0.2">
      <c r="A2413" s="1">
        <v>2411</v>
      </c>
      <c r="B2413">
        <v>3.229868655298461</v>
      </c>
      <c r="C2413">
        <v>4.311929328544414</v>
      </c>
      <c r="D2413">
        <f t="shared" si="227"/>
        <v>7.5417979838428746</v>
      </c>
      <c r="E2413">
        <v>10</v>
      </c>
      <c r="F2413">
        <v>8.1</v>
      </c>
      <c r="G2413">
        <f t="shared" si="223"/>
        <v>18.100000000000001</v>
      </c>
      <c r="H2413">
        <f t="shared" si="224"/>
        <v>0</v>
      </c>
      <c r="I2413">
        <f t="shared" si="225"/>
        <v>0</v>
      </c>
      <c r="J2413">
        <f t="shared" si="226"/>
        <v>0</v>
      </c>
      <c r="K2413">
        <f t="shared" si="228"/>
        <v>6.7701313447015394</v>
      </c>
      <c r="L2413">
        <f t="shared" si="228"/>
        <v>3.7880706714555856</v>
      </c>
      <c r="M2413">
        <f t="shared" si="228"/>
        <v>10.558202016157127</v>
      </c>
    </row>
    <row r="2414" spans="1:13" x14ac:dyDescent="0.2">
      <c r="A2414" s="1">
        <v>2412</v>
      </c>
      <c r="B2414">
        <v>5.999700151744439</v>
      </c>
      <c r="C2414">
        <v>3.7258974206704409</v>
      </c>
      <c r="D2414">
        <f t="shared" si="227"/>
        <v>9.7255975724148804</v>
      </c>
      <c r="E2414">
        <v>6.1</v>
      </c>
      <c r="F2414">
        <v>4.0999999999999996</v>
      </c>
      <c r="G2414">
        <f t="shared" si="223"/>
        <v>10.199999999999999</v>
      </c>
      <c r="H2414">
        <f t="shared" si="224"/>
        <v>0</v>
      </c>
      <c r="I2414">
        <f t="shared" si="225"/>
        <v>1</v>
      </c>
      <c r="J2414">
        <f t="shared" si="226"/>
        <v>1</v>
      </c>
      <c r="K2414">
        <f t="shared" si="228"/>
        <v>0.1002998482555606</v>
      </c>
      <c r="L2414">
        <f t="shared" si="228"/>
        <v>0.3741025793295587</v>
      </c>
      <c r="M2414">
        <f t="shared" si="228"/>
        <v>0.47440242758511886</v>
      </c>
    </row>
    <row r="2415" spans="1:13" x14ac:dyDescent="0.2">
      <c r="A2415" s="1">
        <v>2413</v>
      </c>
      <c r="B2415">
        <v>3.710346866713722</v>
      </c>
      <c r="C2415">
        <v>7.8526235850804156</v>
      </c>
      <c r="D2415">
        <f t="shared" si="227"/>
        <v>11.562970451794138</v>
      </c>
      <c r="E2415">
        <v>3.1</v>
      </c>
      <c r="F2415">
        <v>4.7</v>
      </c>
      <c r="G2415">
        <f t="shared" si="223"/>
        <v>7.8000000000000007</v>
      </c>
      <c r="H2415">
        <f t="shared" si="224"/>
        <v>0</v>
      </c>
      <c r="I2415">
        <f t="shared" si="225"/>
        <v>1</v>
      </c>
      <c r="J2415">
        <f t="shared" si="226"/>
        <v>0</v>
      </c>
      <c r="K2415">
        <f t="shared" si="228"/>
        <v>0.61034686671372196</v>
      </c>
      <c r="L2415">
        <f t="shared" si="228"/>
        <v>3.1526235850804154</v>
      </c>
      <c r="M2415">
        <f t="shared" si="228"/>
        <v>3.7629704517941374</v>
      </c>
    </row>
    <row r="2416" spans="1:13" x14ac:dyDescent="0.2">
      <c r="A2416" s="1">
        <v>2414</v>
      </c>
      <c r="B2416">
        <v>7.9208536518425472</v>
      </c>
      <c r="C2416">
        <v>6.8151320631743184</v>
      </c>
      <c r="D2416">
        <f t="shared" si="227"/>
        <v>14.735985715016866</v>
      </c>
      <c r="E2416">
        <v>4.5999999999999996</v>
      </c>
      <c r="F2416">
        <v>4.4000000000000004</v>
      </c>
      <c r="G2416">
        <f t="shared" si="223"/>
        <v>9</v>
      </c>
      <c r="H2416">
        <f t="shared" si="224"/>
        <v>0</v>
      </c>
      <c r="I2416">
        <f t="shared" si="225"/>
        <v>0</v>
      </c>
      <c r="J2416">
        <f t="shared" si="226"/>
        <v>0</v>
      </c>
      <c r="K2416">
        <f t="shared" si="228"/>
        <v>3.3208536518425475</v>
      </c>
      <c r="L2416">
        <f t="shared" si="228"/>
        <v>2.4151320631743181</v>
      </c>
      <c r="M2416">
        <f t="shared" si="228"/>
        <v>5.7359857150168665</v>
      </c>
    </row>
    <row r="2417" spans="1:13" x14ac:dyDescent="0.2">
      <c r="A2417" s="1">
        <v>2415</v>
      </c>
      <c r="B2417">
        <v>6.7841100527728866</v>
      </c>
      <c r="C2417">
        <v>5.4968568029961666</v>
      </c>
      <c r="D2417">
        <f t="shared" si="227"/>
        <v>12.280966855769053</v>
      </c>
      <c r="E2417">
        <v>8.3000000000000007</v>
      </c>
      <c r="F2417">
        <v>8.6</v>
      </c>
      <c r="G2417">
        <f t="shared" si="223"/>
        <v>16.899999999999999</v>
      </c>
      <c r="H2417">
        <f t="shared" si="224"/>
        <v>1</v>
      </c>
      <c r="I2417">
        <f t="shared" si="225"/>
        <v>1</v>
      </c>
      <c r="J2417">
        <f t="shared" si="226"/>
        <v>1</v>
      </c>
      <c r="K2417">
        <f t="shared" si="228"/>
        <v>1.5158899472271141</v>
      </c>
      <c r="L2417">
        <f t="shared" si="228"/>
        <v>3.103143197003833</v>
      </c>
      <c r="M2417">
        <f t="shared" si="228"/>
        <v>4.6190331442309454</v>
      </c>
    </row>
    <row r="2418" spans="1:13" x14ac:dyDescent="0.2">
      <c r="A2418" s="1">
        <v>2416</v>
      </c>
      <c r="B2418">
        <v>2.96966587648124</v>
      </c>
      <c r="C2418">
        <v>6.9953826516321236</v>
      </c>
      <c r="D2418">
        <f t="shared" si="227"/>
        <v>9.9650485281133641</v>
      </c>
      <c r="E2418">
        <v>4.2</v>
      </c>
      <c r="F2418">
        <v>2.2999999999999998</v>
      </c>
      <c r="G2418">
        <f t="shared" si="223"/>
        <v>6.5</v>
      </c>
      <c r="H2418">
        <f t="shared" si="224"/>
        <v>1</v>
      </c>
      <c r="I2418">
        <f t="shared" si="225"/>
        <v>1</v>
      </c>
      <c r="J2418">
        <f t="shared" si="226"/>
        <v>0</v>
      </c>
      <c r="K2418">
        <f t="shared" si="228"/>
        <v>1.2303341235187601</v>
      </c>
      <c r="L2418">
        <f t="shared" si="228"/>
        <v>4.6953826516321238</v>
      </c>
      <c r="M2418">
        <f t="shared" si="228"/>
        <v>3.4650485281133641</v>
      </c>
    </row>
    <row r="2419" spans="1:13" x14ac:dyDescent="0.2">
      <c r="A2419" s="1">
        <v>2417</v>
      </c>
      <c r="B2419">
        <v>3.04710538853685</v>
      </c>
      <c r="C2419">
        <v>6.3085300070916013</v>
      </c>
      <c r="D2419">
        <f t="shared" si="227"/>
        <v>9.3556353956284504</v>
      </c>
      <c r="E2419">
        <v>3.75</v>
      </c>
      <c r="F2419">
        <v>4.5</v>
      </c>
      <c r="G2419">
        <f t="shared" si="223"/>
        <v>8.25</v>
      </c>
      <c r="H2419">
        <f t="shared" si="224"/>
        <v>1</v>
      </c>
      <c r="I2419">
        <f t="shared" si="225"/>
        <v>1</v>
      </c>
      <c r="J2419">
        <f t="shared" si="226"/>
        <v>0</v>
      </c>
      <c r="K2419">
        <f t="shared" si="228"/>
        <v>0.70289461146315002</v>
      </c>
      <c r="L2419">
        <f t="shared" si="228"/>
        <v>1.8085300070916013</v>
      </c>
      <c r="M2419">
        <f t="shared" si="228"/>
        <v>1.1056353956284504</v>
      </c>
    </row>
    <row r="2420" spans="1:13" x14ac:dyDescent="0.2">
      <c r="A2420" s="1">
        <v>2418</v>
      </c>
      <c r="B2420">
        <v>5.6831798622173686</v>
      </c>
      <c r="C2420">
        <v>7.2318564241632828</v>
      </c>
      <c r="D2420">
        <f t="shared" si="227"/>
        <v>12.915036286380651</v>
      </c>
      <c r="E2420">
        <v>0</v>
      </c>
      <c r="F2420">
        <v>5.5</v>
      </c>
      <c r="G2420">
        <f t="shared" si="223"/>
        <v>5.5</v>
      </c>
      <c r="H2420">
        <f t="shared" si="224"/>
        <v>0</v>
      </c>
      <c r="I2420">
        <f t="shared" si="225"/>
        <v>0</v>
      </c>
      <c r="J2420">
        <f t="shared" si="226"/>
        <v>1</v>
      </c>
      <c r="K2420">
        <f t="shared" si="228"/>
        <v>5.6831798622173686</v>
      </c>
      <c r="L2420">
        <f t="shared" si="228"/>
        <v>1.7318564241632828</v>
      </c>
      <c r="M2420">
        <f t="shared" si="228"/>
        <v>7.4150362863806514</v>
      </c>
    </row>
    <row r="2421" spans="1:13" x14ac:dyDescent="0.2">
      <c r="A2421" s="1">
        <v>2419</v>
      </c>
      <c r="B2421">
        <v>3.6332779741532542</v>
      </c>
      <c r="C2421">
        <v>4.5863639917789483</v>
      </c>
      <c r="D2421">
        <f t="shared" si="227"/>
        <v>8.2196419659322029</v>
      </c>
      <c r="E2421">
        <v>0</v>
      </c>
      <c r="F2421">
        <v>0</v>
      </c>
      <c r="G2421">
        <f t="shared" si="223"/>
        <v>0</v>
      </c>
      <c r="H2421">
        <f t="shared" si="224"/>
        <v>1</v>
      </c>
      <c r="I2421">
        <f t="shared" si="225"/>
        <v>1</v>
      </c>
      <c r="J2421">
        <f t="shared" si="226"/>
        <v>1</v>
      </c>
      <c r="K2421">
        <f t="shared" si="228"/>
        <v>3.6332779741532542</v>
      </c>
      <c r="L2421">
        <f t="shared" si="228"/>
        <v>4.5863639917789483</v>
      </c>
      <c r="M2421">
        <f t="shared" si="228"/>
        <v>8.2196419659322029</v>
      </c>
    </row>
    <row r="2422" spans="1:13" x14ac:dyDescent="0.2">
      <c r="A2422" s="1">
        <v>2420</v>
      </c>
      <c r="B2422">
        <v>3.6332779741532542</v>
      </c>
      <c r="C2422">
        <v>4.5863639917789483</v>
      </c>
      <c r="D2422">
        <f t="shared" si="227"/>
        <v>8.2196419659322029</v>
      </c>
      <c r="E2422">
        <v>4.2</v>
      </c>
      <c r="F2422">
        <v>4.5999999999999996</v>
      </c>
      <c r="G2422">
        <f t="shared" si="223"/>
        <v>8.8000000000000007</v>
      </c>
      <c r="H2422">
        <f t="shared" si="224"/>
        <v>1</v>
      </c>
      <c r="I2422">
        <f t="shared" si="225"/>
        <v>1</v>
      </c>
      <c r="J2422">
        <f t="shared" si="226"/>
        <v>1</v>
      </c>
      <c r="K2422">
        <f t="shared" si="228"/>
        <v>0.56672202584674602</v>
      </c>
      <c r="L2422">
        <f t="shared" si="228"/>
        <v>1.3636008221051377E-2</v>
      </c>
      <c r="M2422">
        <f t="shared" si="228"/>
        <v>0.58035803406779785</v>
      </c>
    </row>
    <row r="2423" spans="1:13" x14ac:dyDescent="0.2">
      <c r="A2423" s="1">
        <v>2421</v>
      </c>
      <c r="B2423">
        <v>5.7702672029010804</v>
      </c>
      <c r="C2423">
        <v>8.9952289743713649</v>
      </c>
      <c r="D2423">
        <f t="shared" si="227"/>
        <v>14.765496177272446</v>
      </c>
      <c r="E2423">
        <v>1</v>
      </c>
      <c r="F2423">
        <v>4</v>
      </c>
      <c r="G2423">
        <f t="shared" si="223"/>
        <v>5</v>
      </c>
      <c r="H2423">
        <f t="shared" si="224"/>
        <v>0</v>
      </c>
      <c r="I2423">
        <f t="shared" si="225"/>
        <v>0</v>
      </c>
      <c r="J2423">
        <f t="shared" si="226"/>
        <v>0</v>
      </c>
      <c r="K2423">
        <f t="shared" si="228"/>
        <v>4.7702672029010804</v>
      </c>
      <c r="L2423">
        <f t="shared" si="228"/>
        <v>4.9952289743713649</v>
      </c>
      <c r="M2423">
        <f t="shared" si="228"/>
        <v>9.7654961772724462</v>
      </c>
    </row>
    <row r="2424" spans="1:13" x14ac:dyDescent="0.2">
      <c r="A2424" s="1">
        <v>2422</v>
      </c>
      <c r="B2424">
        <v>3.8425946842567869</v>
      </c>
      <c r="C2424">
        <v>7.6176256049787199</v>
      </c>
      <c r="D2424">
        <f t="shared" si="227"/>
        <v>11.460220289235506</v>
      </c>
      <c r="E2424">
        <v>4.3</v>
      </c>
      <c r="F2424">
        <v>6.6</v>
      </c>
      <c r="G2424">
        <f t="shared" si="223"/>
        <v>10.899999999999999</v>
      </c>
      <c r="H2424">
        <f t="shared" si="224"/>
        <v>1</v>
      </c>
      <c r="I2424">
        <f t="shared" si="225"/>
        <v>1</v>
      </c>
      <c r="J2424">
        <f t="shared" si="226"/>
        <v>1</v>
      </c>
      <c r="K2424">
        <f t="shared" si="228"/>
        <v>0.45740531574321297</v>
      </c>
      <c r="L2424">
        <f t="shared" si="228"/>
        <v>1.0176256049787202</v>
      </c>
      <c r="M2424">
        <f t="shared" si="228"/>
        <v>0.56022028923550771</v>
      </c>
    </row>
    <row r="2425" spans="1:13" x14ac:dyDescent="0.2">
      <c r="A2425" s="1">
        <v>2423</v>
      </c>
      <c r="B2425">
        <v>5.4021325700206679</v>
      </c>
      <c r="C2425">
        <v>7.1673022462186644</v>
      </c>
      <c r="D2425">
        <f t="shared" si="227"/>
        <v>12.569434816239333</v>
      </c>
      <c r="E2425">
        <v>3.1</v>
      </c>
      <c r="F2425">
        <v>4.7</v>
      </c>
      <c r="G2425">
        <f t="shared" si="223"/>
        <v>7.8000000000000007</v>
      </c>
      <c r="H2425">
        <f t="shared" si="224"/>
        <v>0</v>
      </c>
      <c r="I2425">
        <f t="shared" si="225"/>
        <v>0</v>
      </c>
      <c r="J2425">
        <f t="shared" si="226"/>
        <v>0</v>
      </c>
      <c r="K2425">
        <f t="shared" si="228"/>
        <v>2.3021325700206678</v>
      </c>
      <c r="L2425">
        <f t="shared" si="228"/>
        <v>2.4673022462186642</v>
      </c>
      <c r="M2425">
        <f t="shared" si="228"/>
        <v>4.7694348162393325</v>
      </c>
    </row>
    <row r="2426" spans="1:13" x14ac:dyDescent="0.2">
      <c r="A2426" s="1">
        <v>2424</v>
      </c>
      <c r="B2426">
        <v>3.6543272637188529</v>
      </c>
      <c r="C2426">
        <v>5.602745712216791</v>
      </c>
      <c r="D2426">
        <f t="shared" si="227"/>
        <v>9.2570729759356443</v>
      </c>
      <c r="E2426">
        <v>8.3000000000000007</v>
      </c>
      <c r="F2426">
        <v>5.7</v>
      </c>
      <c r="G2426">
        <f t="shared" si="223"/>
        <v>14</v>
      </c>
      <c r="H2426">
        <f t="shared" si="224"/>
        <v>0</v>
      </c>
      <c r="I2426">
        <f t="shared" si="225"/>
        <v>0</v>
      </c>
      <c r="J2426">
        <f t="shared" si="226"/>
        <v>1</v>
      </c>
      <c r="K2426">
        <f t="shared" si="228"/>
        <v>4.6456727362811474</v>
      </c>
      <c r="L2426">
        <f t="shared" si="228"/>
        <v>9.7254287783209215E-2</v>
      </c>
      <c r="M2426">
        <f t="shared" si="228"/>
        <v>4.7429270240643557</v>
      </c>
    </row>
    <row r="2427" spans="1:13" x14ac:dyDescent="0.2">
      <c r="A2427" s="1">
        <v>2425</v>
      </c>
      <c r="B2427">
        <v>3.539143531182126</v>
      </c>
      <c r="C2427">
        <v>5.1777357906300896</v>
      </c>
      <c r="D2427">
        <f t="shared" si="227"/>
        <v>8.7168793218122147</v>
      </c>
      <c r="E2427">
        <v>4.4000000000000004</v>
      </c>
      <c r="F2427">
        <v>4.4000000000000004</v>
      </c>
      <c r="G2427">
        <f t="shared" si="223"/>
        <v>8.8000000000000007</v>
      </c>
      <c r="H2427">
        <f t="shared" si="224"/>
        <v>1</v>
      </c>
      <c r="I2427">
        <f t="shared" si="225"/>
        <v>1</v>
      </c>
      <c r="J2427">
        <f t="shared" si="226"/>
        <v>0</v>
      </c>
      <c r="K2427">
        <f t="shared" si="228"/>
        <v>0.86085646881787437</v>
      </c>
      <c r="L2427">
        <f t="shared" si="228"/>
        <v>0.77773579063008924</v>
      </c>
      <c r="M2427">
        <f t="shared" si="228"/>
        <v>8.3120678187786012E-2</v>
      </c>
    </row>
    <row r="2428" spans="1:13" x14ac:dyDescent="0.2">
      <c r="A2428" s="1">
        <v>2426</v>
      </c>
      <c r="B2428">
        <v>3.6686690270014428</v>
      </c>
      <c r="C2428">
        <v>4.587105335698328</v>
      </c>
      <c r="D2428">
        <f t="shared" si="227"/>
        <v>8.2557743626997713</v>
      </c>
      <c r="E2428">
        <v>0</v>
      </c>
      <c r="F2428">
        <v>0</v>
      </c>
      <c r="G2428">
        <f t="shared" si="223"/>
        <v>0</v>
      </c>
      <c r="H2428">
        <f t="shared" si="224"/>
        <v>1</v>
      </c>
      <c r="I2428">
        <f t="shared" si="225"/>
        <v>1</v>
      </c>
      <c r="J2428">
        <f t="shared" si="226"/>
        <v>1</v>
      </c>
      <c r="K2428">
        <f t="shared" si="228"/>
        <v>3.6686690270014428</v>
      </c>
      <c r="L2428">
        <f t="shared" si="228"/>
        <v>4.587105335698328</v>
      </c>
      <c r="M2428">
        <f t="shared" si="228"/>
        <v>8.2557743626997713</v>
      </c>
    </row>
    <row r="2429" spans="1:13" x14ac:dyDescent="0.2">
      <c r="A2429" s="1">
        <v>2427</v>
      </c>
      <c r="B2429">
        <v>1.3153710098403959</v>
      </c>
      <c r="C2429">
        <v>4.1900594302484864</v>
      </c>
      <c r="D2429">
        <f t="shared" si="227"/>
        <v>5.5054304400888823</v>
      </c>
      <c r="E2429">
        <v>0</v>
      </c>
      <c r="F2429">
        <v>1.4</v>
      </c>
      <c r="G2429">
        <f t="shared" si="223"/>
        <v>1.4</v>
      </c>
      <c r="H2429">
        <f t="shared" si="224"/>
        <v>1</v>
      </c>
      <c r="I2429">
        <f t="shared" si="225"/>
        <v>1</v>
      </c>
      <c r="J2429">
        <f t="shared" si="226"/>
        <v>1</v>
      </c>
      <c r="K2429">
        <f t="shared" si="228"/>
        <v>1.3153710098403959</v>
      </c>
      <c r="L2429">
        <f t="shared" si="228"/>
        <v>2.7900594302484865</v>
      </c>
      <c r="M2429">
        <f t="shared" si="228"/>
        <v>4.1054304400888828</v>
      </c>
    </row>
    <row r="2430" spans="1:13" x14ac:dyDescent="0.2">
      <c r="A2430" s="1">
        <v>2428</v>
      </c>
      <c r="B2430">
        <v>2.601398213191541</v>
      </c>
      <c r="C2430">
        <v>4.7153816270824391</v>
      </c>
      <c r="D2430">
        <f t="shared" si="227"/>
        <v>7.3167798402739805</v>
      </c>
      <c r="E2430">
        <v>6.25</v>
      </c>
      <c r="F2430">
        <v>4</v>
      </c>
      <c r="G2430">
        <f t="shared" si="223"/>
        <v>10.25</v>
      </c>
      <c r="H2430">
        <f t="shared" si="224"/>
        <v>0</v>
      </c>
      <c r="I2430">
        <f t="shared" si="225"/>
        <v>0</v>
      </c>
      <c r="J2430">
        <f t="shared" si="226"/>
        <v>1</v>
      </c>
      <c r="K2430">
        <f t="shared" si="228"/>
        <v>3.648601786808459</v>
      </c>
      <c r="L2430">
        <f t="shared" si="228"/>
        <v>0.71538162708243913</v>
      </c>
      <c r="M2430">
        <f t="shared" si="228"/>
        <v>2.9332201597260195</v>
      </c>
    </row>
    <row r="2431" spans="1:13" x14ac:dyDescent="0.2">
      <c r="A2431" s="1">
        <v>2429</v>
      </c>
      <c r="B2431">
        <v>2.7628069773796331</v>
      </c>
      <c r="C2431">
        <v>4.6326816158996884</v>
      </c>
      <c r="D2431">
        <f t="shared" si="227"/>
        <v>7.3954885932793211</v>
      </c>
      <c r="E2431">
        <v>0.5</v>
      </c>
      <c r="F2431">
        <v>5.4</v>
      </c>
      <c r="G2431">
        <f t="shared" si="223"/>
        <v>5.9</v>
      </c>
      <c r="H2431">
        <f t="shared" si="224"/>
        <v>1</v>
      </c>
      <c r="I2431">
        <f t="shared" si="225"/>
        <v>1</v>
      </c>
      <c r="J2431">
        <f t="shared" si="226"/>
        <v>0</v>
      </c>
      <c r="K2431">
        <f t="shared" si="228"/>
        <v>2.2628069773796331</v>
      </c>
      <c r="L2431">
        <f t="shared" si="228"/>
        <v>0.76731838410031195</v>
      </c>
      <c r="M2431">
        <f t="shared" si="228"/>
        <v>1.4954885932793207</v>
      </c>
    </row>
    <row r="2432" spans="1:13" x14ac:dyDescent="0.2">
      <c r="A2432" s="1">
        <v>2430</v>
      </c>
      <c r="B2432">
        <v>6.8137988257741648</v>
      </c>
      <c r="C2432">
        <v>4.4963234005242017</v>
      </c>
      <c r="D2432">
        <f t="shared" si="227"/>
        <v>11.310122226298366</v>
      </c>
      <c r="E2432">
        <v>4</v>
      </c>
      <c r="F2432">
        <v>1.8</v>
      </c>
      <c r="G2432">
        <f t="shared" si="223"/>
        <v>5.8</v>
      </c>
      <c r="H2432">
        <f t="shared" si="224"/>
        <v>0</v>
      </c>
      <c r="I2432">
        <f t="shared" si="225"/>
        <v>0</v>
      </c>
      <c r="J2432">
        <f t="shared" si="226"/>
        <v>1</v>
      </c>
      <c r="K2432">
        <f t="shared" si="228"/>
        <v>2.8137988257741648</v>
      </c>
      <c r="L2432">
        <f t="shared" si="228"/>
        <v>2.6963234005242018</v>
      </c>
      <c r="M2432">
        <f t="shared" si="228"/>
        <v>5.5101222262983667</v>
      </c>
    </row>
    <row r="2433" spans="1:13" x14ac:dyDescent="0.2">
      <c r="A2433" s="1">
        <v>2431</v>
      </c>
      <c r="B2433">
        <v>2.7482306398955592</v>
      </c>
      <c r="C2433">
        <v>4.536436177490855</v>
      </c>
      <c r="D2433">
        <f t="shared" si="227"/>
        <v>7.2846668173864142</v>
      </c>
      <c r="E2433">
        <v>2.65</v>
      </c>
      <c r="F2433">
        <v>4.0999999999999996</v>
      </c>
      <c r="G2433">
        <f t="shared" si="223"/>
        <v>6.75</v>
      </c>
      <c r="H2433">
        <f t="shared" si="224"/>
        <v>1</v>
      </c>
      <c r="I2433">
        <f t="shared" si="225"/>
        <v>1</v>
      </c>
      <c r="J2433">
        <f t="shared" si="226"/>
        <v>1</v>
      </c>
      <c r="K2433">
        <f t="shared" si="228"/>
        <v>9.8230639895559246E-2</v>
      </c>
      <c r="L2433">
        <f t="shared" si="228"/>
        <v>0.43643617749085539</v>
      </c>
      <c r="M2433">
        <f t="shared" si="228"/>
        <v>0.53466681738641419</v>
      </c>
    </row>
    <row r="2434" spans="1:13" x14ac:dyDescent="0.2">
      <c r="A2434" s="1">
        <v>2432</v>
      </c>
      <c r="B2434">
        <v>7.2324394107365553</v>
      </c>
      <c r="C2434">
        <v>8.8504551545106374</v>
      </c>
      <c r="D2434">
        <f t="shared" si="227"/>
        <v>16.082894565247194</v>
      </c>
      <c r="E2434">
        <v>7.8</v>
      </c>
      <c r="F2434">
        <v>9.3000000000000007</v>
      </c>
      <c r="G2434">
        <f t="shared" ref="G2434:G2497" si="229">E2434+F2434</f>
        <v>17.100000000000001</v>
      </c>
      <c r="H2434">
        <f t="shared" ref="H2434:H2497" si="230">IF(OR(AND(G2434&gt;10,D2434&gt;10),AND(G2434&lt;10,D2434&lt;10)),1,0)</f>
        <v>1</v>
      </c>
      <c r="I2434">
        <f t="shared" ref="I2434:I2497" si="231">IF(OR(AND(B2434&gt;5,E2434&gt;5),AND(B2434&lt;5,E2434&lt;5)),1,0)</f>
        <v>1</v>
      </c>
      <c r="J2434">
        <f t="shared" ref="J2434:J2497" si="232">IF(OR(AND(C2434&gt;5,F2434&gt;5),AND(C2434&lt;5,F2434&lt;5)),1,0)</f>
        <v>1</v>
      </c>
      <c r="K2434">
        <f t="shared" si="228"/>
        <v>0.56756058926344455</v>
      </c>
      <c r="L2434">
        <f t="shared" si="228"/>
        <v>0.44954484548936335</v>
      </c>
      <c r="M2434">
        <f t="shared" si="228"/>
        <v>1.017105434752807</v>
      </c>
    </row>
    <row r="2435" spans="1:13" x14ac:dyDescent="0.2">
      <c r="A2435" s="1">
        <v>2433</v>
      </c>
      <c r="B2435">
        <v>2.4429154396426811</v>
      </c>
      <c r="C2435">
        <v>3.278910015596288</v>
      </c>
      <c r="D2435">
        <f t="shared" ref="D2435:D2498" si="233">C2435+B2435</f>
        <v>5.7218254552389691</v>
      </c>
      <c r="E2435">
        <v>7.9</v>
      </c>
      <c r="F2435">
        <v>4.3</v>
      </c>
      <c r="G2435">
        <f t="shared" si="229"/>
        <v>12.2</v>
      </c>
      <c r="H2435">
        <f t="shared" si="230"/>
        <v>0</v>
      </c>
      <c r="I2435">
        <f t="shared" si="231"/>
        <v>0</v>
      </c>
      <c r="J2435">
        <f t="shared" si="232"/>
        <v>1</v>
      </c>
      <c r="K2435">
        <f t="shared" ref="K2435:M2498" si="234">ABS(B2435-E2435)</f>
        <v>5.4570845603573197</v>
      </c>
      <c r="L2435">
        <f t="shared" si="234"/>
        <v>1.0210899844037118</v>
      </c>
      <c r="M2435">
        <f t="shared" si="234"/>
        <v>6.4781745447610302</v>
      </c>
    </row>
    <row r="2436" spans="1:13" x14ac:dyDescent="0.2">
      <c r="A2436" s="1">
        <v>2434</v>
      </c>
      <c r="B2436">
        <v>-1.130645516790302</v>
      </c>
      <c r="C2436">
        <v>-0.8190655472366225</v>
      </c>
      <c r="D2436">
        <f t="shared" si="233"/>
        <v>-1.9497110640269244</v>
      </c>
      <c r="E2436">
        <v>0</v>
      </c>
      <c r="F2436">
        <v>0</v>
      </c>
      <c r="G2436">
        <f t="shared" si="229"/>
        <v>0</v>
      </c>
      <c r="H2436">
        <f t="shared" si="230"/>
        <v>1</v>
      </c>
      <c r="I2436">
        <f t="shared" si="231"/>
        <v>1</v>
      </c>
      <c r="J2436">
        <f t="shared" si="232"/>
        <v>1</v>
      </c>
      <c r="K2436">
        <f t="shared" si="234"/>
        <v>1.130645516790302</v>
      </c>
      <c r="L2436">
        <f t="shared" si="234"/>
        <v>0.8190655472366225</v>
      </c>
      <c r="M2436">
        <f t="shared" si="234"/>
        <v>1.9497110640269244</v>
      </c>
    </row>
    <row r="2437" spans="1:13" x14ac:dyDescent="0.2">
      <c r="A2437" s="1">
        <v>2435</v>
      </c>
      <c r="B2437">
        <v>2.5861971803349659</v>
      </c>
      <c r="C2437">
        <v>5.5863274556121896</v>
      </c>
      <c r="D2437">
        <f t="shared" si="233"/>
        <v>8.1725246359471555</v>
      </c>
      <c r="E2437">
        <v>9.1</v>
      </c>
      <c r="F2437">
        <v>9.6999999999999993</v>
      </c>
      <c r="G2437">
        <f t="shared" si="229"/>
        <v>18.799999999999997</v>
      </c>
      <c r="H2437">
        <f t="shared" si="230"/>
        <v>0</v>
      </c>
      <c r="I2437">
        <f t="shared" si="231"/>
        <v>0</v>
      </c>
      <c r="J2437">
        <f t="shared" si="232"/>
        <v>1</v>
      </c>
      <c r="K2437">
        <f t="shared" si="234"/>
        <v>6.5138028196650337</v>
      </c>
      <c r="L2437">
        <f t="shared" si="234"/>
        <v>4.1136725443878097</v>
      </c>
      <c r="M2437">
        <f t="shared" si="234"/>
        <v>10.627475364052842</v>
      </c>
    </row>
    <row r="2438" spans="1:13" x14ac:dyDescent="0.2">
      <c r="A2438" s="1">
        <v>2436</v>
      </c>
      <c r="B2438">
        <v>6.5347093327718797</v>
      </c>
      <c r="C2438">
        <v>6.378585203080104</v>
      </c>
      <c r="D2438">
        <f t="shared" si="233"/>
        <v>12.913294535851984</v>
      </c>
      <c r="E2438">
        <v>4.4000000000000004</v>
      </c>
      <c r="F2438">
        <v>5.7</v>
      </c>
      <c r="G2438">
        <f t="shared" si="229"/>
        <v>10.100000000000001</v>
      </c>
      <c r="H2438">
        <f t="shared" si="230"/>
        <v>1</v>
      </c>
      <c r="I2438">
        <f t="shared" si="231"/>
        <v>0</v>
      </c>
      <c r="J2438">
        <f t="shared" si="232"/>
        <v>1</v>
      </c>
      <c r="K2438">
        <f t="shared" si="234"/>
        <v>2.1347093327718794</v>
      </c>
      <c r="L2438">
        <f t="shared" si="234"/>
        <v>0.67858520308010384</v>
      </c>
      <c r="M2438">
        <f t="shared" si="234"/>
        <v>2.8132945358519823</v>
      </c>
    </row>
    <row r="2439" spans="1:13" x14ac:dyDescent="0.2">
      <c r="A2439" s="1">
        <v>2437</v>
      </c>
      <c r="B2439">
        <v>2.980747073713546</v>
      </c>
      <c r="C2439">
        <v>5.6486228740616058</v>
      </c>
      <c r="D2439">
        <f t="shared" si="233"/>
        <v>8.6293699477751513</v>
      </c>
      <c r="E2439">
        <v>5.5</v>
      </c>
      <c r="F2439">
        <v>7.5</v>
      </c>
      <c r="G2439">
        <f t="shared" si="229"/>
        <v>13</v>
      </c>
      <c r="H2439">
        <f t="shared" si="230"/>
        <v>0</v>
      </c>
      <c r="I2439">
        <f t="shared" si="231"/>
        <v>0</v>
      </c>
      <c r="J2439">
        <f t="shared" si="232"/>
        <v>1</v>
      </c>
      <c r="K2439">
        <f t="shared" si="234"/>
        <v>2.519252926286454</v>
      </c>
      <c r="L2439">
        <f t="shared" si="234"/>
        <v>1.8513771259383942</v>
      </c>
      <c r="M2439">
        <f t="shared" si="234"/>
        <v>4.3706300522248487</v>
      </c>
    </row>
    <row r="2440" spans="1:13" x14ac:dyDescent="0.2">
      <c r="A2440" s="1">
        <v>2438</v>
      </c>
      <c r="B2440">
        <v>6.0126289148443739</v>
      </c>
      <c r="C2440">
        <v>7.5084422939530278</v>
      </c>
      <c r="D2440">
        <f t="shared" si="233"/>
        <v>13.521071208797402</v>
      </c>
      <c r="E2440">
        <v>8.1999999999999993</v>
      </c>
      <c r="F2440">
        <v>6.3</v>
      </c>
      <c r="G2440">
        <f t="shared" si="229"/>
        <v>14.5</v>
      </c>
      <c r="H2440">
        <f t="shared" si="230"/>
        <v>1</v>
      </c>
      <c r="I2440">
        <f t="shared" si="231"/>
        <v>1</v>
      </c>
      <c r="J2440">
        <f t="shared" si="232"/>
        <v>1</v>
      </c>
      <c r="K2440">
        <f t="shared" si="234"/>
        <v>2.1873710851556254</v>
      </c>
      <c r="L2440">
        <f t="shared" si="234"/>
        <v>1.2084422939530279</v>
      </c>
      <c r="M2440">
        <f t="shared" si="234"/>
        <v>0.97892879120259835</v>
      </c>
    </row>
    <row r="2441" spans="1:13" x14ac:dyDescent="0.2">
      <c r="A2441" s="1">
        <v>2439</v>
      </c>
      <c r="B2441">
        <v>4.6023431532487136</v>
      </c>
      <c r="C2441">
        <v>6.9000532583340419</v>
      </c>
      <c r="D2441">
        <f t="shared" si="233"/>
        <v>11.502396411582755</v>
      </c>
      <c r="E2441">
        <v>7.35</v>
      </c>
      <c r="F2441">
        <v>6.2</v>
      </c>
      <c r="G2441">
        <f t="shared" si="229"/>
        <v>13.55</v>
      </c>
      <c r="H2441">
        <f t="shared" si="230"/>
        <v>1</v>
      </c>
      <c r="I2441">
        <f t="shared" si="231"/>
        <v>0</v>
      </c>
      <c r="J2441">
        <f t="shared" si="232"/>
        <v>1</v>
      </c>
      <c r="K2441">
        <f t="shared" si="234"/>
        <v>2.7476568467512861</v>
      </c>
      <c r="L2441">
        <f t="shared" si="234"/>
        <v>0.70005325833404175</v>
      </c>
      <c r="M2441">
        <f t="shared" si="234"/>
        <v>2.0476035884172461</v>
      </c>
    </row>
    <row r="2442" spans="1:13" x14ac:dyDescent="0.2">
      <c r="A2442" s="1">
        <v>2440</v>
      </c>
      <c r="B2442">
        <v>5.7869149688509678</v>
      </c>
      <c r="C2442">
        <v>7.5523089554079839</v>
      </c>
      <c r="D2442">
        <f t="shared" si="233"/>
        <v>13.339223924258953</v>
      </c>
      <c r="E2442">
        <v>6.5</v>
      </c>
      <c r="F2442">
        <v>7.7</v>
      </c>
      <c r="G2442">
        <f t="shared" si="229"/>
        <v>14.2</v>
      </c>
      <c r="H2442">
        <f t="shared" si="230"/>
        <v>1</v>
      </c>
      <c r="I2442">
        <f t="shared" si="231"/>
        <v>1</v>
      </c>
      <c r="J2442">
        <f t="shared" si="232"/>
        <v>1</v>
      </c>
      <c r="K2442">
        <f t="shared" si="234"/>
        <v>0.71308503114903221</v>
      </c>
      <c r="L2442">
        <f t="shared" si="234"/>
        <v>0.14769104459201632</v>
      </c>
      <c r="M2442">
        <f t="shared" si="234"/>
        <v>0.86077607574104675</v>
      </c>
    </row>
    <row r="2443" spans="1:13" x14ac:dyDescent="0.2">
      <c r="A2443" s="1">
        <v>2441</v>
      </c>
      <c r="B2443">
        <v>2.0646552601039301</v>
      </c>
      <c r="C2443">
        <v>5.3324513064676529</v>
      </c>
      <c r="D2443">
        <f t="shared" si="233"/>
        <v>7.3971065665715834</v>
      </c>
      <c r="E2443">
        <v>0</v>
      </c>
      <c r="F2443">
        <v>1.4</v>
      </c>
      <c r="G2443">
        <f t="shared" si="229"/>
        <v>1.4</v>
      </c>
      <c r="H2443">
        <f t="shared" si="230"/>
        <v>1</v>
      </c>
      <c r="I2443">
        <f t="shared" si="231"/>
        <v>1</v>
      </c>
      <c r="J2443">
        <f t="shared" si="232"/>
        <v>0</v>
      </c>
      <c r="K2443">
        <f t="shared" si="234"/>
        <v>2.0646552601039301</v>
      </c>
      <c r="L2443">
        <f t="shared" si="234"/>
        <v>3.932451306467653</v>
      </c>
      <c r="M2443">
        <f t="shared" si="234"/>
        <v>5.997106566571583</v>
      </c>
    </row>
    <row r="2444" spans="1:13" x14ac:dyDescent="0.2">
      <c r="A2444" s="1">
        <v>2442</v>
      </c>
      <c r="B2444">
        <v>2.9668483848320268</v>
      </c>
      <c r="C2444">
        <v>6.1980115676131327</v>
      </c>
      <c r="D2444">
        <f t="shared" si="233"/>
        <v>9.1648599524451591</v>
      </c>
      <c r="E2444">
        <v>3.75</v>
      </c>
      <c r="F2444">
        <v>4.5</v>
      </c>
      <c r="G2444">
        <f t="shared" si="229"/>
        <v>8.25</v>
      </c>
      <c r="H2444">
        <f t="shared" si="230"/>
        <v>1</v>
      </c>
      <c r="I2444">
        <f t="shared" si="231"/>
        <v>1</v>
      </c>
      <c r="J2444">
        <f t="shared" si="232"/>
        <v>0</v>
      </c>
      <c r="K2444">
        <f t="shared" si="234"/>
        <v>0.78315161516797316</v>
      </c>
      <c r="L2444">
        <f t="shared" si="234"/>
        <v>1.6980115676131327</v>
      </c>
      <c r="M2444">
        <f t="shared" si="234"/>
        <v>0.91485995244515905</v>
      </c>
    </row>
    <row r="2445" spans="1:13" x14ac:dyDescent="0.2">
      <c r="A2445" s="1">
        <v>2443</v>
      </c>
      <c r="B2445">
        <v>4.9002331487024851</v>
      </c>
      <c r="C2445">
        <v>5.375404040679836</v>
      </c>
      <c r="D2445">
        <f t="shared" si="233"/>
        <v>10.275637189382321</v>
      </c>
      <c r="E2445">
        <v>3.65</v>
      </c>
      <c r="F2445">
        <v>5.4</v>
      </c>
      <c r="G2445">
        <f t="shared" si="229"/>
        <v>9.0500000000000007</v>
      </c>
      <c r="H2445">
        <f t="shared" si="230"/>
        <v>0</v>
      </c>
      <c r="I2445">
        <f t="shared" si="231"/>
        <v>1</v>
      </c>
      <c r="J2445">
        <f t="shared" si="232"/>
        <v>1</v>
      </c>
      <c r="K2445">
        <f t="shared" si="234"/>
        <v>1.2502331487024851</v>
      </c>
      <c r="L2445">
        <f t="shared" si="234"/>
        <v>2.459595932016434E-2</v>
      </c>
      <c r="M2445">
        <f t="shared" si="234"/>
        <v>1.2256371893823204</v>
      </c>
    </row>
    <row r="2446" spans="1:13" x14ac:dyDescent="0.2">
      <c r="A2446" s="1">
        <v>2444</v>
      </c>
      <c r="B2446">
        <v>3.400028518904942</v>
      </c>
      <c r="C2446">
        <v>4.4531729358389596</v>
      </c>
      <c r="D2446">
        <f t="shared" si="233"/>
        <v>7.8532014547439015</v>
      </c>
      <c r="E2446">
        <v>7.7</v>
      </c>
      <c r="F2446">
        <v>6.6</v>
      </c>
      <c r="G2446">
        <f t="shared" si="229"/>
        <v>14.3</v>
      </c>
      <c r="H2446">
        <f t="shared" si="230"/>
        <v>0</v>
      </c>
      <c r="I2446">
        <f t="shared" si="231"/>
        <v>0</v>
      </c>
      <c r="J2446">
        <f t="shared" si="232"/>
        <v>0</v>
      </c>
      <c r="K2446">
        <f t="shared" si="234"/>
        <v>4.2999714810950582</v>
      </c>
      <c r="L2446">
        <f t="shared" si="234"/>
        <v>2.1468270641610401</v>
      </c>
      <c r="M2446">
        <f t="shared" si="234"/>
        <v>6.4467985452560992</v>
      </c>
    </row>
    <row r="2447" spans="1:13" x14ac:dyDescent="0.2">
      <c r="A2447" s="1">
        <v>2445</v>
      </c>
      <c r="B2447">
        <v>6.2214085150346596</v>
      </c>
      <c r="C2447">
        <v>7.1528004169623411</v>
      </c>
      <c r="D2447">
        <f t="shared" si="233"/>
        <v>13.374208931997</v>
      </c>
      <c r="E2447">
        <v>5.55</v>
      </c>
      <c r="F2447">
        <v>8.8000000000000007</v>
      </c>
      <c r="G2447">
        <f t="shared" si="229"/>
        <v>14.350000000000001</v>
      </c>
      <c r="H2447">
        <f t="shared" si="230"/>
        <v>1</v>
      </c>
      <c r="I2447">
        <f t="shared" si="231"/>
        <v>1</v>
      </c>
      <c r="J2447">
        <f t="shared" si="232"/>
        <v>1</v>
      </c>
      <c r="K2447">
        <f t="shared" si="234"/>
        <v>0.67140851503465981</v>
      </c>
      <c r="L2447">
        <f t="shared" si="234"/>
        <v>1.6471995830376596</v>
      </c>
      <c r="M2447">
        <f t="shared" si="234"/>
        <v>0.97579106800300153</v>
      </c>
    </row>
    <row r="2448" spans="1:13" x14ac:dyDescent="0.2">
      <c r="A2448" s="1">
        <v>2446</v>
      </c>
      <c r="B2448">
        <v>3.400028518904942</v>
      </c>
      <c r="C2448">
        <v>4.4531729358389596</v>
      </c>
      <c r="D2448">
        <f t="shared" si="233"/>
        <v>7.8532014547439015</v>
      </c>
      <c r="E2448">
        <v>0</v>
      </c>
      <c r="F2448">
        <v>0</v>
      </c>
      <c r="G2448">
        <f t="shared" si="229"/>
        <v>0</v>
      </c>
      <c r="H2448">
        <f t="shared" si="230"/>
        <v>1</v>
      </c>
      <c r="I2448">
        <f t="shared" si="231"/>
        <v>1</v>
      </c>
      <c r="J2448">
        <f t="shared" si="232"/>
        <v>1</v>
      </c>
      <c r="K2448">
        <f t="shared" si="234"/>
        <v>3.400028518904942</v>
      </c>
      <c r="L2448">
        <f t="shared" si="234"/>
        <v>4.4531729358389596</v>
      </c>
      <c r="M2448">
        <f t="shared" si="234"/>
        <v>7.8532014547439015</v>
      </c>
    </row>
    <row r="2449" spans="1:13" x14ac:dyDescent="0.2">
      <c r="A2449" s="1">
        <v>2447</v>
      </c>
      <c r="B2449">
        <v>-1.6927342901473721</v>
      </c>
      <c r="C2449">
        <v>2.5066017596392172</v>
      </c>
      <c r="D2449">
        <f t="shared" si="233"/>
        <v>0.81386746949184507</v>
      </c>
      <c r="E2449">
        <v>5</v>
      </c>
      <c r="F2449">
        <v>3.4</v>
      </c>
      <c r="G2449">
        <f t="shared" si="229"/>
        <v>8.4</v>
      </c>
      <c r="H2449">
        <f t="shared" si="230"/>
        <v>1</v>
      </c>
      <c r="I2449">
        <f t="shared" si="231"/>
        <v>0</v>
      </c>
      <c r="J2449">
        <f t="shared" si="232"/>
        <v>1</v>
      </c>
      <c r="K2449">
        <f t="shared" si="234"/>
        <v>6.6927342901473725</v>
      </c>
      <c r="L2449">
        <f t="shared" si="234"/>
        <v>0.89339824036078275</v>
      </c>
      <c r="M2449">
        <f t="shared" si="234"/>
        <v>7.5861325305081557</v>
      </c>
    </row>
    <row r="2450" spans="1:13" x14ac:dyDescent="0.2">
      <c r="A2450" s="1">
        <v>2448</v>
      </c>
      <c r="B2450">
        <v>3.0855814218168791</v>
      </c>
      <c r="C2450">
        <v>3.1708193504737472</v>
      </c>
      <c r="D2450">
        <f t="shared" si="233"/>
        <v>6.2564007722906263</v>
      </c>
      <c r="E2450">
        <v>7.9</v>
      </c>
      <c r="F2450">
        <v>4.3</v>
      </c>
      <c r="G2450">
        <f t="shared" si="229"/>
        <v>12.2</v>
      </c>
      <c r="H2450">
        <f t="shared" si="230"/>
        <v>0</v>
      </c>
      <c r="I2450">
        <f t="shared" si="231"/>
        <v>0</v>
      </c>
      <c r="J2450">
        <f t="shared" si="232"/>
        <v>1</v>
      </c>
      <c r="K2450">
        <f t="shared" si="234"/>
        <v>4.8144185781831208</v>
      </c>
      <c r="L2450">
        <f t="shared" si="234"/>
        <v>1.1291806495262526</v>
      </c>
      <c r="M2450">
        <f t="shared" si="234"/>
        <v>5.943599227709373</v>
      </c>
    </row>
    <row r="2451" spans="1:13" x14ac:dyDescent="0.2">
      <c r="A2451" s="1">
        <v>2449</v>
      </c>
      <c r="B2451">
        <v>4.139121956126532</v>
      </c>
      <c r="C2451">
        <v>4.4441026054434856</v>
      </c>
      <c r="D2451">
        <f t="shared" si="233"/>
        <v>8.5832245615700167</v>
      </c>
      <c r="E2451">
        <v>7.45</v>
      </c>
      <c r="F2451">
        <v>3.3</v>
      </c>
      <c r="G2451">
        <f t="shared" si="229"/>
        <v>10.75</v>
      </c>
      <c r="H2451">
        <f t="shared" si="230"/>
        <v>0</v>
      </c>
      <c r="I2451">
        <f t="shared" si="231"/>
        <v>0</v>
      </c>
      <c r="J2451">
        <f t="shared" si="232"/>
        <v>1</v>
      </c>
      <c r="K2451">
        <f t="shared" si="234"/>
        <v>3.3108780438734682</v>
      </c>
      <c r="L2451">
        <f t="shared" si="234"/>
        <v>1.1441026054434857</v>
      </c>
      <c r="M2451">
        <f t="shared" si="234"/>
        <v>2.1667754384299833</v>
      </c>
    </row>
    <row r="2452" spans="1:13" x14ac:dyDescent="0.2">
      <c r="A2452" s="1">
        <v>2450</v>
      </c>
      <c r="B2452">
        <v>1.7138757836822369</v>
      </c>
      <c r="C2452">
        <v>5.6720454260504889</v>
      </c>
      <c r="D2452">
        <f t="shared" si="233"/>
        <v>7.385921209732726</v>
      </c>
      <c r="E2452">
        <v>6.7</v>
      </c>
      <c r="F2452">
        <v>5.6</v>
      </c>
      <c r="G2452">
        <f t="shared" si="229"/>
        <v>12.3</v>
      </c>
      <c r="H2452">
        <f t="shared" si="230"/>
        <v>0</v>
      </c>
      <c r="I2452">
        <f t="shared" si="231"/>
        <v>0</v>
      </c>
      <c r="J2452">
        <f t="shared" si="232"/>
        <v>1</v>
      </c>
      <c r="K2452">
        <f t="shared" si="234"/>
        <v>4.986124216317763</v>
      </c>
      <c r="L2452">
        <f t="shared" si="234"/>
        <v>7.2045426050489247E-2</v>
      </c>
      <c r="M2452">
        <f t="shared" si="234"/>
        <v>4.9140787902672747</v>
      </c>
    </row>
    <row r="2453" spans="1:13" x14ac:dyDescent="0.2">
      <c r="A2453" s="1">
        <v>2451</v>
      </c>
      <c r="B2453">
        <v>9.3138763852960942</v>
      </c>
      <c r="C2453">
        <v>7.1891499923323936</v>
      </c>
      <c r="D2453">
        <f t="shared" si="233"/>
        <v>16.503026377628487</v>
      </c>
      <c r="E2453">
        <v>8.3000000000000007</v>
      </c>
      <c r="F2453">
        <v>10</v>
      </c>
      <c r="G2453">
        <f t="shared" si="229"/>
        <v>18.3</v>
      </c>
      <c r="H2453">
        <f t="shared" si="230"/>
        <v>1</v>
      </c>
      <c r="I2453">
        <f t="shared" si="231"/>
        <v>1</v>
      </c>
      <c r="J2453">
        <f t="shared" si="232"/>
        <v>1</v>
      </c>
      <c r="K2453">
        <f t="shared" si="234"/>
        <v>1.0138763852960935</v>
      </c>
      <c r="L2453">
        <f t="shared" si="234"/>
        <v>2.8108500076676064</v>
      </c>
      <c r="M2453">
        <f t="shared" si="234"/>
        <v>1.7969736223715138</v>
      </c>
    </row>
    <row r="2454" spans="1:13" x14ac:dyDescent="0.2">
      <c r="A2454" s="1">
        <v>2452</v>
      </c>
      <c r="B2454">
        <v>5.7888081027253531</v>
      </c>
      <c r="C2454">
        <v>6.0422058164121406</v>
      </c>
      <c r="D2454">
        <f t="shared" si="233"/>
        <v>11.831013919137494</v>
      </c>
      <c r="E2454">
        <v>6.1</v>
      </c>
      <c r="F2454">
        <v>4.0999999999999996</v>
      </c>
      <c r="G2454">
        <f t="shared" si="229"/>
        <v>10.199999999999999</v>
      </c>
      <c r="H2454">
        <f t="shared" si="230"/>
        <v>1</v>
      </c>
      <c r="I2454">
        <f t="shared" si="231"/>
        <v>1</v>
      </c>
      <c r="J2454">
        <f t="shared" si="232"/>
        <v>0</v>
      </c>
      <c r="K2454">
        <f t="shared" si="234"/>
        <v>0.31119189727464658</v>
      </c>
      <c r="L2454">
        <f t="shared" si="234"/>
        <v>1.942205816412141</v>
      </c>
      <c r="M2454">
        <f t="shared" si="234"/>
        <v>1.6310139191374944</v>
      </c>
    </row>
    <row r="2455" spans="1:13" x14ac:dyDescent="0.2">
      <c r="A2455" s="1">
        <v>2453</v>
      </c>
      <c r="B2455">
        <v>6.980521522139961</v>
      </c>
      <c r="C2455">
        <v>7.3783173177645178</v>
      </c>
      <c r="D2455">
        <f t="shared" si="233"/>
        <v>14.358838839904479</v>
      </c>
      <c r="E2455">
        <v>2.9</v>
      </c>
      <c r="F2455">
        <v>4.0999999999999996</v>
      </c>
      <c r="G2455">
        <f t="shared" si="229"/>
        <v>7</v>
      </c>
      <c r="H2455">
        <f t="shared" si="230"/>
        <v>0</v>
      </c>
      <c r="I2455">
        <f t="shared" si="231"/>
        <v>0</v>
      </c>
      <c r="J2455">
        <f t="shared" si="232"/>
        <v>0</v>
      </c>
      <c r="K2455">
        <f t="shared" si="234"/>
        <v>4.0805215221399607</v>
      </c>
      <c r="L2455">
        <f t="shared" si="234"/>
        <v>3.2783173177645182</v>
      </c>
      <c r="M2455">
        <f t="shared" si="234"/>
        <v>7.3588388399044788</v>
      </c>
    </row>
    <row r="2456" spans="1:13" x14ac:dyDescent="0.2">
      <c r="A2456" s="1">
        <v>2454</v>
      </c>
      <c r="B2456">
        <v>4.107100119634036</v>
      </c>
      <c r="C2456">
        <v>4.7925902714424442</v>
      </c>
      <c r="D2456">
        <f t="shared" si="233"/>
        <v>8.8996903910764793</v>
      </c>
      <c r="E2456">
        <v>0</v>
      </c>
      <c r="F2456">
        <v>0</v>
      </c>
      <c r="G2456">
        <f t="shared" si="229"/>
        <v>0</v>
      </c>
      <c r="H2456">
        <f t="shared" si="230"/>
        <v>1</v>
      </c>
      <c r="I2456">
        <f t="shared" si="231"/>
        <v>1</v>
      </c>
      <c r="J2456">
        <f t="shared" si="232"/>
        <v>1</v>
      </c>
      <c r="K2456">
        <f t="shared" si="234"/>
        <v>4.107100119634036</v>
      </c>
      <c r="L2456">
        <f t="shared" si="234"/>
        <v>4.7925902714424442</v>
      </c>
      <c r="M2456">
        <f t="shared" si="234"/>
        <v>8.8996903910764793</v>
      </c>
    </row>
    <row r="2457" spans="1:13" x14ac:dyDescent="0.2">
      <c r="A2457" s="1">
        <v>2455</v>
      </c>
      <c r="B2457">
        <v>2.2792940091007439</v>
      </c>
      <c r="C2457">
        <v>5.2503981199616918</v>
      </c>
      <c r="D2457">
        <f t="shared" si="233"/>
        <v>7.5296921290624361</v>
      </c>
      <c r="E2457">
        <v>0</v>
      </c>
      <c r="F2457">
        <v>1.4</v>
      </c>
      <c r="G2457">
        <f t="shared" si="229"/>
        <v>1.4</v>
      </c>
      <c r="H2457">
        <f t="shared" si="230"/>
        <v>1</v>
      </c>
      <c r="I2457">
        <f t="shared" si="231"/>
        <v>1</v>
      </c>
      <c r="J2457">
        <f t="shared" si="232"/>
        <v>0</v>
      </c>
      <c r="K2457">
        <f t="shared" si="234"/>
        <v>2.2792940091007439</v>
      </c>
      <c r="L2457">
        <f t="shared" si="234"/>
        <v>3.8503981199616919</v>
      </c>
      <c r="M2457">
        <f t="shared" si="234"/>
        <v>6.1296921290624358</v>
      </c>
    </row>
    <row r="2458" spans="1:13" x14ac:dyDescent="0.2">
      <c r="A2458" s="1">
        <v>2456</v>
      </c>
      <c r="B2458">
        <v>6.7561894542983119</v>
      </c>
      <c r="C2458">
        <v>7.3579252319198307</v>
      </c>
      <c r="D2458">
        <f t="shared" si="233"/>
        <v>14.114114686218143</v>
      </c>
      <c r="E2458">
        <v>3.3</v>
      </c>
      <c r="F2458">
        <v>1.3</v>
      </c>
      <c r="G2458">
        <f t="shared" si="229"/>
        <v>4.5999999999999996</v>
      </c>
      <c r="H2458">
        <f t="shared" si="230"/>
        <v>0</v>
      </c>
      <c r="I2458">
        <f t="shared" si="231"/>
        <v>0</v>
      </c>
      <c r="J2458">
        <f t="shared" si="232"/>
        <v>0</v>
      </c>
      <c r="K2458">
        <f t="shared" si="234"/>
        <v>3.456189454298312</v>
      </c>
      <c r="L2458">
        <f t="shared" si="234"/>
        <v>6.0579252319198309</v>
      </c>
      <c r="M2458">
        <f t="shared" si="234"/>
        <v>9.5141146862181429</v>
      </c>
    </row>
    <row r="2459" spans="1:13" x14ac:dyDescent="0.2">
      <c r="A2459" s="1">
        <v>2457</v>
      </c>
      <c r="B2459">
        <v>0.90376972779725129</v>
      </c>
      <c r="C2459">
        <v>5.6000912041407291</v>
      </c>
      <c r="D2459">
        <f t="shared" si="233"/>
        <v>6.5038609319379805</v>
      </c>
      <c r="E2459">
        <v>5.25</v>
      </c>
      <c r="F2459">
        <v>5.4</v>
      </c>
      <c r="G2459">
        <f t="shared" si="229"/>
        <v>10.65</v>
      </c>
      <c r="H2459">
        <f t="shared" si="230"/>
        <v>0</v>
      </c>
      <c r="I2459">
        <f t="shared" si="231"/>
        <v>0</v>
      </c>
      <c r="J2459">
        <f t="shared" si="232"/>
        <v>1</v>
      </c>
      <c r="K2459">
        <f t="shared" si="234"/>
        <v>4.3462302722027486</v>
      </c>
      <c r="L2459">
        <f t="shared" si="234"/>
        <v>0.20009120414072878</v>
      </c>
      <c r="M2459">
        <f t="shared" si="234"/>
        <v>4.1461390680620198</v>
      </c>
    </row>
    <row r="2460" spans="1:13" x14ac:dyDescent="0.2">
      <c r="A2460" s="1">
        <v>2458</v>
      </c>
      <c r="B2460">
        <v>4.107100119634036</v>
      </c>
      <c r="C2460">
        <v>4.7925902714424442</v>
      </c>
      <c r="D2460">
        <f t="shared" si="233"/>
        <v>8.8996903910764793</v>
      </c>
      <c r="E2460">
        <v>0</v>
      </c>
      <c r="F2460">
        <v>0</v>
      </c>
      <c r="G2460">
        <f t="shared" si="229"/>
        <v>0</v>
      </c>
      <c r="H2460">
        <f t="shared" si="230"/>
        <v>1</v>
      </c>
      <c r="I2460">
        <f t="shared" si="231"/>
        <v>1</v>
      </c>
      <c r="J2460">
        <f t="shared" si="232"/>
        <v>1</v>
      </c>
      <c r="K2460">
        <f t="shared" si="234"/>
        <v>4.107100119634036</v>
      </c>
      <c r="L2460">
        <f t="shared" si="234"/>
        <v>4.7925902714424442</v>
      </c>
      <c r="M2460">
        <f t="shared" si="234"/>
        <v>8.8996903910764793</v>
      </c>
    </row>
    <row r="2461" spans="1:13" x14ac:dyDescent="0.2">
      <c r="A2461" s="1">
        <v>2459</v>
      </c>
      <c r="B2461">
        <v>1.372781286392917</v>
      </c>
      <c r="C2461">
        <v>1.088530188260824</v>
      </c>
      <c r="D2461">
        <f t="shared" si="233"/>
        <v>2.461311474653741</v>
      </c>
      <c r="E2461">
        <v>0</v>
      </c>
      <c r="F2461">
        <v>0</v>
      </c>
      <c r="G2461">
        <f t="shared" si="229"/>
        <v>0</v>
      </c>
      <c r="H2461">
        <f t="shared" si="230"/>
        <v>1</v>
      </c>
      <c r="I2461">
        <f t="shared" si="231"/>
        <v>1</v>
      </c>
      <c r="J2461">
        <f t="shared" si="232"/>
        <v>1</v>
      </c>
      <c r="K2461">
        <f t="shared" si="234"/>
        <v>1.372781286392917</v>
      </c>
      <c r="L2461">
        <f t="shared" si="234"/>
        <v>1.088530188260824</v>
      </c>
      <c r="M2461">
        <f t="shared" si="234"/>
        <v>2.461311474653741</v>
      </c>
    </row>
    <row r="2462" spans="1:13" x14ac:dyDescent="0.2">
      <c r="A2462" s="1">
        <v>2460</v>
      </c>
      <c r="B2462">
        <v>4.107100119634036</v>
      </c>
      <c r="C2462">
        <v>4.7925902714424442</v>
      </c>
      <c r="D2462">
        <f t="shared" si="233"/>
        <v>8.8996903910764793</v>
      </c>
      <c r="E2462">
        <v>1.2</v>
      </c>
      <c r="F2462">
        <v>6.3</v>
      </c>
      <c r="G2462">
        <f t="shared" si="229"/>
        <v>7.5</v>
      </c>
      <c r="H2462">
        <f t="shared" si="230"/>
        <v>1</v>
      </c>
      <c r="I2462">
        <f t="shared" si="231"/>
        <v>1</v>
      </c>
      <c r="J2462">
        <f t="shared" si="232"/>
        <v>0</v>
      </c>
      <c r="K2462">
        <f t="shared" si="234"/>
        <v>2.9071001196340358</v>
      </c>
      <c r="L2462">
        <f t="shared" si="234"/>
        <v>1.5074097285575556</v>
      </c>
      <c r="M2462">
        <f t="shared" si="234"/>
        <v>1.3996903910764793</v>
      </c>
    </row>
    <row r="2463" spans="1:13" x14ac:dyDescent="0.2">
      <c r="A2463" s="1">
        <v>2461</v>
      </c>
      <c r="B2463">
        <v>3.4469760310064528</v>
      </c>
      <c r="C2463">
        <v>4.149768316351464</v>
      </c>
      <c r="D2463">
        <f t="shared" si="233"/>
        <v>7.5967443473579168</v>
      </c>
      <c r="E2463">
        <v>10</v>
      </c>
      <c r="F2463">
        <v>10</v>
      </c>
      <c r="G2463">
        <f t="shared" si="229"/>
        <v>20</v>
      </c>
      <c r="H2463">
        <f t="shared" si="230"/>
        <v>0</v>
      </c>
      <c r="I2463">
        <f t="shared" si="231"/>
        <v>0</v>
      </c>
      <c r="J2463">
        <f t="shared" si="232"/>
        <v>0</v>
      </c>
      <c r="K2463">
        <f t="shared" si="234"/>
        <v>6.5530239689935472</v>
      </c>
      <c r="L2463">
        <f t="shared" si="234"/>
        <v>5.850231683648536</v>
      </c>
      <c r="M2463">
        <f t="shared" si="234"/>
        <v>12.403255652642084</v>
      </c>
    </row>
    <row r="2464" spans="1:13" x14ac:dyDescent="0.2">
      <c r="A2464" s="1">
        <v>2462</v>
      </c>
      <c r="B2464">
        <v>5.0822826702157631</v>
      </c>
      <c r="C2464">
        <v>8.5922686561178541</v>
      </c>
      <c r="D2464">
        <f t="shared" si="233"/>
        <v>13.674551326333617</v>
      </c>
      <c r="E2464">
        <v>1</v>
      </c>
      <c r="F2464">
        <v>4</v>
      </c>
      <c r="G2464">
        <f t="shared" si="229"/>
        <v>5</v>
      </c>
      <c r="H2464">
        <f t="shared" si="230"/>
        <v>0</v>
      </c>
      <c r="I2464">
        <f t="shared" si="231"/>
        <v>0</v>
      </c>
      <c r="J2464">
        <f t="shared" si="232"/>
        <v>0</v>
      </c>
      <c r="K2464">
        <f t="shared" si="234"/>
        <v>4.0822826702157631</v>
      </c>
      <c r="L2464">
        <f t="shared" si="234"/>
        <v>4.5922686561178541</v>
      </c>
      <c r="M2464">
        <f t="shared" si="234"/>
        <v>8.6745513263336171</v>
      </c>
    </row>
    <row r="2465" spans="1:13" x14ac:dyDescent="0.2">
      <c r="A2465" s="1">
        <v>2463</v>
      </c>
      <c r="B2465">
        <v>2.206617385327589</v>
      </c>
      <c r="C2465">
        <v>2.3195425247175159</v>
      </c>
      <c r="D2465">
        <f t="shared" si="233"/>
        <v>4.5261599100451049</v>
      </c>
      <c r="E2465">
        <v>0</v>
      </c>
      <c r="F2465">
        <v>0</v>
      </c>
      <c r="G2465">
        <f t="shared" si="229"/>
        <v>0</v>
      </c>
      <c r="H2465">
        <f t="shared" si="230"/>
        <v>1</v>
      </c>
      <c r="I2465">
        <f t="shared" si="231"/>
        <v>1</v>
      </c>
      <c r="J2465">
        <f t="shared" si="232"/>
        <v>1</v>
      </c>
      <c r="K2465">
        <f t="shared" si="234"/>
        <v>2.206617385327589</v>
      </c>
      <c r="L2465">
        <f t="shared" si="234"/>
        <v>2.3195425247175159</v>
      </c>
      <c r="M2465">
        <f t="shared" si="234"/>
        <v>4.5261599100451049</v>
      </c>
    </row>
    <row r="2466" spans="1:13" x14ac:dyDescent="0.2">
      <c r="A2466" s="1">
        <v>2464</v>
      </c>
      <c r="B2466">
        <v>6.7119444156348944</v>
      </c>
      <c r="C2466">
        <v>8.0172780288692049</v>
      </c>
      <c r="D2466">
        <f t="shared" si="233"/>
        <v>14.729222444504099</v>
      </c>
      <c r="E2466">
        <v>8.1999999999999993</v>
      </c>
      <c r="F2466">
        <v>6.3</v>
      </c>
      <c r="G2466">
        <f t="shared" si="229"/>
        <v>14.5</v>
      </c>
      <c r="H2466">
        <f t="shared" si="230"/>
        <v>1</v>
      </c>
      <c r="I2466">
        <f t="shared" si="231"/>
        <v>1</v>
      </c>
      <c r="J2466">
        <f t="shared" si="232"/>
        <v>1</v>
      </c>
      <c r="K2466">
        <f t="shared" si="234"/>
        <v>1.4880555843651049</v>
      </c>
      <c r="L2466">
        <f t="shared" si="234"/>
        <v>1.7172780288692051</v>
      </c>
      <c r="M2466">
        <f t="shared" si="234"/>
        <v>0.22922244450409934</v>
      </c>
    </row>
    <row r="2467" spans="1:13" x14ac:dyDescent="0.2">
      <c r="A2467" s="1">
        <v>2465</v>
      </c>
      <c r="B2467">
        <v>8.3036943816217015</v>
      </c>
      <c r="C2467">
        <v>6.8052120071525541</v>
      </c>
      <c r="D2467">
        <f t="shared" si="233"/>
        <v>15.108906388774255</v>
      </c>
      <c r="E2467">
        <v>5.2</v>
      </c>
      <c r="F2467">
        <v>5.6</v>
      </c>
      <c r="G2467">
        <f t="shared" si="229"/>
        <v>10.8</v>
      </c>
      <c r="H2467">
        <f t="shared" si="230"/>
        <v>1</v>
      </c>
      <c r="I2467">
        <f t="shared" si="231"/>
        <v>1</v>
      </c>
      <c r="J2467">
        <f t="shared" si="232"/>
        <v>1</v>
      </c>
      <c r="K2467">
        <f t="shared" si="234"/>
        <v>3.1036943816217013</v>
      </c>
      <c r="L2467">
        <f t="shared" si="234"/>
        <v>1.2052120071525545</v>
      </c>
      <c r="M2467">
        <f t="shared" si="234"/>
        <v>4.308906388774254</v>
      </c>
    </row>
    <row r="2468" spans="1:13" x14ac:dyDescent="0.2">
      <c r="A2468" s="1">
        <v>2466</v>
      </c>
      <c r="B2468">
        <v>3.6121904052636529</v>
      </c>
      <c r="C2468">
        <v>7.3445001035634068</v>
      </c>
      <c r="D2468">
        <f t="shared" si="233"/>
        <v>10.956690508827059</v>
      </c>
      <c r="E2468">
        <v>3.6</v>
      </c>
      <c r="F2468">
        <v>2.9</v>
      </c>
      <c r="G2468">
        <f t="shared" si="229"/>
        <v>6.5</v>
      </c>
      <c r="H2468">
        <f t="shared" si="230"/>
        <v>0</v>
      </c>
      <c r="I2468">
        <f t="shared" si="231"/>
        <v>1</v>
      </c>
      <c r="J2468">
        <f t="shared" si="232"/>
        <v>0</v>
      </c>
      <c r="K2468">
        <f t="shared" si="234"/>
        <v>1.2190405263652782E-2</v>
      </c>
      <c r="L2468">
        <f t="shared" si="234"/>
        <v>4.4445001035634064</v>
      </c>
      <c r="M2468">
        <f t="shared" si="234"/>
        <v>4.4566905088270587</v>
      </c>
    </row>
    <row r="2469" spans="1:13" x14ac:dyDescent="0.2">
      <c r="A2469" s="1">
        <v>2467</v>
      </c>
      <c r="B2469">
        <v>3.7658454044436298</v>
      </c>
      <c r="C2469">
        <v>3.3461957320694471</v>
      </c>
      <c r="D2469">
        <f t="shared" si="233"/>
        <v>7.1120411365130769</v>
      </c>
      <c r="E2469">
        <v>3</v>
      </c>
      <c r="F2469">
        <v>4.5999999999999996</v>
      </c>
      <c r="G2469">
        <f t="shared" si="229"/>
        <v>7.6</v>
      </c>
      <c r="H2469">
        <f t="shared" si="230"/>
        <v>1</v>
      </c>
      <c r="I2469">
        <f t="shared" si="231"/>
        <v>1</v>
      </c>
      <c r="J2469">
        <f t="shared" si="232"/>
        <v>1</v>
      </c>
      <c r="K2469">
        <f t="shared" si="234"/>
        <v>0.76584540444362981</v>
      </c>
      <c r="L2469">
        <f t="shared" si="234"/>
        <v>1.2538042679305526</v>
      </c>
      <c r="M2469">
        <f t="shared" si="234"/>
        <v>0.48795886348692274</v>
      </c>
    </row>
    <row r="2470" spans="1:13" x14ac:dyDescent="0.2">
      <c r="A2470" s="1">
        <v>2468</v>
      </c>
      <c r="B2470">
        <v>3.3285272655563949</v>
      </c>
      <c r="C2470">
        <v>4.3711150877975191</v>
      </c>
      <c r="D2470">
        <f t="shared" si="233"/>
        <v>7.699642353353914</v>
      </c>
      <c r="E2470">
        <v>2.1</v>
      </c>
      <c r="F2470">
        <v>5.0999999999999996</v>
      </c>
      <c r="G2470">
        <f t="shared" si="229"/>
        <v>7.1999999999999993</v>
      </c>
      <c r="H2470">
        <f t="shared" si="230"/>
        <v>1</v>
      </c>
      <c r="I2470">
        <f t="shared" si="231"/>
        <v>1</v>
      </c>
      <c r="J2470">
        <f t="shared" si="232"/>
        <v>0</v>
      </c>
      <c r="K2470">
        <f t="shared" si="234"/>
        <v>1.2285272655563948</v>
      </c>
      <c r="L2470">
        <f t="shared" si="234"/>
        <v>0.72888491220248053</v>
      </c>
      <c r="M2470">
        <f t="shared" si="234"/>
        <v>0.49964235335391471</v>
      </c>
    </row>
    <row r="2471" spans="1:13" x14ac:dyDescent="0.2">
      <c r="A2471" s="1">
        <v>2469</v>
      </c>
      <c r="B2471">
        <v>2.601322338928572</v>
      </c>
      <c r="C2471">
        <v>7.4205953016298034</v>
      </c>
      <c r="D2471">
        <f t="shared" si="233"/>
        <v>10.021917640558375</v>
      </c>
      <c r="E2471">
        <v>0</v>
      </c>
      <c r="F2471">
        <v>1.4</v>
      </c>
      <c r="G2471">
        <f t="shared" si="229"/>
        <v>1.4</v>
      </c>
      <c r="H2471">
        <f t="shared" si="230"/>
        <v>0</v>
      </c>
      <c r="I2471">
        <f t="shared" si="231"/>
        <v>1</v>
      </c>
      <c r="J2471">
        <f t="shared" si="232"/>
        <v>0</v>
      </c>
      <c r="K2471">
        <f t="shared" si="234"/>
        <v>2.601322338928572</v>
      </c>
      <c r="L2471">
        <f t="shared" si="234"/>
        <v>6.0205953016298039</v>
      </c>
      <c r="M2471">
        <f t="shared" si="234"/>
        <v>8.6219176405583742</v>
      </c>
    </row>
    <row r="2472" spans="1:13" x14ac:dyDescent="0.2">
      <c r="A2472" s="1">
        <v>2470</v>
      </c>
      <c r="B2472">
        <v>7.3031483827575077</v>
      </c>
      <c r="C2472">
        <v>7.3119899846837617</v>
      </c>
      <c r="D2472">
        <f t="shared" si="233"/>
        <v>14.615138367441268</v>
      </c>
      <c r="E2472">
        <v>3.3</v>
      </c>
      <c r="F2472">
        <v>1.3</v>
      </c>
      <c r="G2472">
        <f t="shared" si="229"/>
        <v>4.5999999999999996</v>
      </c>
      <c r="H2472">
        <f t="shared" si="230"/>
        <v>0</v>
      </c>
      <c r="I2472">
        <f t="shared" si="231"/>
        <v>0</v>
      </c>
      <c r="J2472">
        <f t="shared" si="232"/>
        <v>0</v>
      </c>
      <c r="K2472">
        <f t="shared" si="234"/>
        <v>4.0031483827575078</v>
      </c>
      <c r="L2472">
        <f t="shared" si="234"/>
        <v>6.0119899846837619</v>
      </c>
      <c r="M2472">
        <f t="shared" si="234"/>
        <v>10.015138367441269</v>
      </c>
    </row>
    <row r="2473" spans="1:13" x14ac:dyDescent="0.2">
      <c r="A2473" s="1">
        <v>2471</v>
      </c>
      <c r="B2473">
        <v>6.6640975696040732</v>
      </c>
      <c r="C2473">
        <v>6.722290177767607</v>
      </c>
      <c r="D2473">
        <f t="shared" si="233"/>
        <v>13.38638774737168</v>
      </c>
      <c r="E2473">
        <v>2.4</v>
      </c>
      <c r="F2473">
        <v>6.1</v>
      </c>
      <c r="G2473">
        <f t="shared" si="229"/>
        <v>8.5</v>
      </c>
      <c r="H2473">
        <f t="shared" si="230"/>
        <v>0</v>
      </c>
      <c r="I2473">
        <f t="shared" si="231"/>
        <v>0</v>
      </c>
      <c r="J2473">
        <f t="shared" si="232"/>
        <v>1</v>
      </c>
      <c r="K2473">
        <f t="shared" si="234"/>
        <v>4.2640975696040737</v>
      </c>
      <c r="L2473">
        <f t="shared" si="234"/>
        <v>0.62229017776760731</v>
      </c>
      <c r="M2473">
        <f t="shared" si="234"/>
        <v>4.8863877473716801</v>
      </c>
    </row>
    <row r="2474" spans="1:13" x14ac:dyDescent="0.2">
      <c r="A2474" s="1">
        <v>2472</v>
      </c>
      <c r="B2474">
        <v>8.7962518977996567</v>
      </c>
      <c r="C2474">
        <v>5.2043435943013527</v>
      </c>
      <c r="D2474">
        <f t="shared" si="233"/>
        <v>14.000595492101009</v>
      </c>
      <c r="E2474">
        <v>4</v>
      </c>
      <c r="F2474">
        <v>1.8</v>
      </c>
      <c r="G2474">
        <f t="shared" si="229"/>
        <v>5.8</v>
      </c>
      <c r="H2474">
        <f t="shared" si="230"/>
        <v>0</v>
      </c>
      <c r="I2474">
        <f t="shared" si="231"/>
        <v>0</v>
      </c>
      <c r="J2474">
        <f t="shared" si="232"/>
        <v>0</v>
      </c>
      <c r="K2474">
        <f t="shared" si="234"/>
        <v>4.7962518977996567</v>
      </c>
      <c r="L2474">
        <f t="shared" si="234"/>
        <v>3.4043435943013529</v>
      </c>
      <c r="M2474">
        <f t="shared" si="234"/>
        <v>8.2005954921010087</v>
      </c>
    </row>
    <row r="2475" spans="1:13" x14ac:dyDescent="0.2">
      <c r="A2475" s="1">
        <v>2473</v>
      </c>
      <c r="B2475">
        <v>3.3285272655563949</v>
      </c>
      <c r="C2475">
        <v>4.3711150877975191</v>
      </c>
      <c r="D2475">
        <f t="shared" si="233"/>
        <v>7.699642353353914</v>
      </c>
      <c r="E2475">
        <v>0</v>
      </c>
      <c r="F2475">
        <v>0</v>
      </c>
      <c r="G2475">
        <f t="shared" si="229"/>
        <v>0</v>
      </c>
      <c r="H2475">
        <f t="shared" si="230"/>
        <v>1</v>
      </c>
      <c r="I2475">
        <f t="shared" si="231"/>
        <v>1</v>
      </c>
      <c r="J2475">
        <f t="shared" si="232"/>
        <v>1</v>
      </c>
      <c r="K2475">
        <f t="shared" si="234"/>
        <v>3.3285272655563949</v>
      </c>
      <c r="L2475">
        <f t="shared" si="234"/>
        <v>4.3711150877975191</v>
      </c>
      <c r="M2475">
        <f t="shared" si="234"/>
        <v>7.699642353353914</v>
      </c>
    </row>
    <row r="2476" spans="1:13" x14ac:dyDescent="0.2">
      <c r="A2476" s="1">
        <v>2474</v>
      </c>
      <c r="B2476">
        <v>3.684374029749796</v>
      </c>
      <c r="C2476">
        <v>5.851483050466852</v>
      </c>
      <c r="D2476">
        <f t="shared" si="233"/>
        <v>9.5358570802166476</v>
      </c>
      <c r="E2476">
        <v>10</v>
      </c>
      <c r="F2476">
        <v>9.6999999999999993</v>
      </c>
      <c r="G2476">
        <f t="shared" si="229"/>
        <v>19.7</v>
      </c>
      <c r="H2476">
        <f t="shared" si="230"/>
        <v>0</v>
      </c>
      <c r="I2476">
        <f t="shared" si="231"/>
        <v>0</v>
      </c>
      <c r="J2476">
        <f t="shared" si="232"/>
        <v>1</v>
      </c>
      <c r="K2476">
        <f t="shared" si="234"/>
        <v>6.3156259702502044</v>
      </c>
      <c r="L2476">
        <f t="shared" si="234"/>
        <v>3.8485169495331473</v>
      </c>
      <c r="M2476">
        <f t="shared" si="234"/>
        <v>10.164142919783352</v>
      </c>
    </row>
    <row r="2477" spans="1:13" x14ac:dyDescent="0.2">
      <c r="A2477" s="1">
        <v>2475</v>
      </c>
      <c r="B2477">
        <v>3.3285272655563949</v>
      </c>
      <c r="C2477">
        <v>4.3711150877975191</v>
      </c>
      <c r="D2477">
        <f t="shared" si="233"/>
        <v>7.699642353353914</v>
      </c>
      <c r="E2477">
        <v>10</v>
      </c>
      <c r="F2477">
        <v>7.1</v>
      </c>
      <c r="G2477">
        <f t="shared" si="229"/>
        <v>17.100000000000001</v>
      </c>
      <c r="H2477">
        <f t="shared" si="230"/>
        <v>0</v>
      </c>
      <c r="I2477">
        <f t="shared" si="231"/>
        <v>0</v>
      </c>
      <c r="J2477">
        <f t="shared" si="232"/>
        <v>0</v>
      </c>
      <c r="K2477">
        <f t="shared" si="234"/>
        <v>6.6714727344436051</v>
      </c>
      <c r="L2477">
        <f t="shared" si="234"/>
        <v>2.7288849122024805</v>
      </c>
      <c r="M2477">
        <f t="shared" si="234"/>
        <v>9.4003576466460874</v>
      </c>
    </row>
    <row r="2478" spans="1:13" x14ac:dyDescent="0.2">
      <c r="A2478" s="1">
        <v>2476</v>
      </c>
      <c r="B2478">
        <v>3.140017345080429</v>
      </c>
      <c r="C2478">
        <v>4.3438970479028516</v>
      </c>
      <c r="D2478">
        <f t="shared" si="233"/>
        <v>7.4839143929832801</v>
      </c>
      <c r="E2478">
        <v>7.9</v>
      </c>
      <c r="F2478">
        <v>4.3</v>
      </c>
      <c r="G2478">
        <f t="shared" si="229"/>
        <v>12.2</v>
      </c>
      <c r="H2478">
        <f t="shared" si="230"/>
        <v>0</v>
      </c>
      <c r="I2478">
        <f t="shared" si="231"/>
        <v>0</v>
      </c>
      <c r="J2478">
        <f t="shared" si="232"/>
        <v>1</v>
      </c>
      <c r="K2478">
        <f t="shared" si="234"/>
        <v>4.7599826549195718</v>
      </c>
      <c r="L2478">
        <f t="shared" si="234"/>
        <v>4.389704790285176E-2</v>
      </c>
      <c r="M2478">
        <f t="shared" si="234"/>
        <v>4.7160856070167192</v>
      </c>
    </row>
    <row r="2479" spans="1:13" x14ac:dyDescent="0.2">
      <c r="A2479" s="1">
        <v>2477</v>
      </c>
      <c r="B2479">
        <v>-2.1886745828987499</v>
      </c>
      <c r="C2479">
        <v>-1.107571302049116</v>
      </c>
      <c r="D2479">
        <f t="shared" si="233"/>
        <v>-3.296245884947866</v>
      </c>
      <c r="E2479">
        <v>0</v>
      </c>
      <c r="F2479">
        <v>0</v>
      </c>
      <c r="G2479">
        <f t="shared" si="229"/>
        <v>0</v>
      </c>
      <c r="H2479">
        <f t="shared" si="230"/>
        <v>1</v>
      </c>
      <c r="I2479">
        <f t="shared" si="231"/>
        <v>1</v>
      </c>
      <c r="J2479">
        <f t="shared" si="232"/>
        <v>1</v>
      </c>
      <c r="K2479">
        <f t="shared" si="234"/>
        <v>2.1886745828987499</v>
      </c>
      <c r="L2479">
        <f t="shared" si="234"/>
        <v>1.107571302049116</v>
      </c>
      <c r="M2479">
        <f t="shared" si="234"/>
        <v>3.296245884947866</v>
      </c>
    </row>
    <row r="2480" spans="1:13" x14ac:dyDescent="0.2">
      <c r="A2480" s="1">
        <v>2478</v>
      </c>
      <c r="B2480">
        <v>5.0988945937879668</v>
      </c>
      <c r="C2480">
        <v>6.5955549915465994</v>
      </c>
      <c r="D2480">
        <f t="shared" si="233"/>
        <v>11.694449585334567</v>
      </c>
      <c r="E2480">
        <v>4</v>
      </c>
      <c r="F2480">
        <v>7.2</v>
      </c>
      <c r="G2480">
        <f t="shared" si="229"/>
        <v>11.2</v>
      </c>
      <c r="H2480">
        <f t="shared" si="230"/>
        <v>1</v>
      </c>
      <c r="I2480">
        <f t="shared" si="231"/>
        <v>0</v>
      </c>
      <c r="J2480">
        <f t="shared" si="232"/>
        <v>1</v>
      </c>
      <c r="K2480">
        <f t="shared" si="234"/>
        <v>1.0988945937879668</v>
      </c>
      <c r="L2480">
        <f t="shared" si="234"/>
        <v>0.60444500845340077</v>
      </c>
      <c r="M2480">
        <f t="shared" si="234"/>
        <v>0.49444958533456784</v>
      </c>
    </row>
    <row r="2481" spans="1:13" x14ac:dyDescent="0.2">
      <c r="A2481" s="1">
        <v>2479</v>
      </c>
      <c r="B2481">
        <v>4.7497633506873838</v>
      </c>
      <c r="C2481">
        <v>3.4681023571064111</v>
      </c>
      <c r="D2481">
        <f t="shared" si="233"/>
        <v>8.2178657077937949</v>
      </c>
      <c r="E2481">
        <v>5.45</v>
      </c>
      <c r="F2481">
        <v>2.8</v>
      </c>
      <c r="G2481">
        <f t="shared" si="229"/>
        <v>8.25</v>
      </c>
      <c r="H2481">
        <f t="shared" si="230"/>
        <v>1</v>
      </c>
      <c r="I2481">
        <f t="shared" si="231"/>
        <v>0</v>
      </c>
      <c r="J2481">
        <f t="shared" si="232"/>
        <v>1</v>
      </c>
      <c r="K2481">
        <f t="shared" si="234"/>
        <v>0.70023664931261642</v>
      </c>
      <c r="L2481">
        <f t="shared" si="234"/>
        <v>0.6681023571064113</v>
      </c>
      <c r="M2481">
        <f t="shared" si="234"/>
        <v>3.2134292206205117E-2</v>
      </c>
    </row>
    <row r="2482" spans="1:13" x14ac:dyDescent="0.2">
      <c r="A2482" s="1">
        <v>2480</v>
      </c>
      <c r="B2482">
        <v>6.8299745009414723</v>
      </c>
      <c r="C2482">
        <v>8.542092613053418</v>
      </c>
      <c r="D2482">
        <f t="shared" si="233"/>
        <v>15.372067113994891</v>
      </c>
      <c r="E2482">
        <v>8.1999999999999993</v>
      </c>
      <c r="F2482">
        <v>6.3</v>
      </c>
      <c r="G2482">
        <f t="shared" si="229"/>
        <v>14.5</v>
      </c>
      <c r="H2482">
        <f t="shared" si="230"/>
        <v>1</v>
      </c>
      <c r="I2482">
        <f t="shared" si="231"/>
        <v>1</v>
      </c>
      <c r="J2482">
        <f t="shared" si="232"/>
        <v>1</v>
      </c>
      <c r="K2482">
        <f t="shared" si="234"/>
        <v>1.370025499058527</v>
      </c>
      <c r="L2482">
        <f t="shared" si="234"/>
        <v>2.2420926130534182</v>
      </c>
      <c r="M2482">
        <f t="shared" si="234"/>
        <v>0.87206711399489123</v>
      </c>
    </row>
    <row r="2483" spans="1:13" x14ac:dyDescent="0.2">
      <c r="A2483" s="1">
        <v>2481</v>
      </c>
      <c r="B2483">
        <v>5.4653324735937776</v>
      </c>
      <c r="C2483">
        <v>6.7410531045385218</v>
      </c>
      <c r="D2483">
        <f t="shared" si="233"/>
        <v>12.206385578132299</v>
      </c>
      <c r="E2483">
        <v>3.95</v>
      </c>
      <c r="F2483">
        <v>4.5999999999999996</v>
      </c>
      <c r="G2483">
        <f t="shared" si="229"/>
        <v>8.5500000000000007</v>
      </c>
      <c r="H2483">
        <f t="shared" si="230"/>
        <v>0</v>
      </c>
      <c r="I2483">
        <f t="shared" si="231"/>
        <v>0</v>
      </c>
      <c r="J2483">
        <f t="shared" si="232"/>
        <v>0</v>
      </c>
      <c r="K2483">
        <f t="shared" si="234"/>
        <v>1.5153324735937774</v>
      </c>
      <c r="L2483">
        <f t="shared" si="234"/>
        <v>2.1410531045385222</v>
      </c>
      <c r="M2483">
        <f t="shared" si="234"/>
        <v>3.6563855781322978</v>
      </c>
    </row>
    <row r="2484" spans="1:13" x14ac:dyDescent="0.2">
      <c r="A2484" s="1">
        <v>2482</v>
      </c>
      <c r="B2484">
        <v>5.2376352676862181</v>
      </c>
      <c r="C2484">
        <v>6.4239680889412103</v>
      </c>
      <c r="D2484">
        <f t="shared" si="233"/>
        <v>11.661603356627428</v>
      </c>
      <c r="E2484">
        <v>2.9</v>
      </c>
      <c r="F2484">
        <v>4.0999999999999996</v>
      </c>
      <c r="G2484">
        <f t="shared" si="229"/>
        <v>7</v>
      </c>
      <c r="H2484">
        <f t="shared" si="230"/>
        <v>0</v>
      </c>
      <c r="I2484">
        <f t="shared" si="231"/>
        <v>0</v>
      </c>
      <c r="J2484">
        <f t="shared" si="232"/>
        <v>0</v>
      </c>
      <c r="K2484">
        <f t="shared" si="234"/>
        <v>2.3376352676862182</v>
      </c>
      <c r="L2484">
        <f t="shared" si="234"/>
        <v>2.3239680889412107</v>
      </c>
      <c r="M2484">
        <f t="shared" si="234"/>
        <v>4.6616033566274275</v>
      </c>
    </row>
    <row r="2485" spans="1:13" x14ac:dyDescent="0.2">
      <c r="A2485" s="1">
        <v>2483</v>
      </c>
      <c r="B2485">
        <v>9.2645793749867842</v>
      </c>
      <c r="C2485">
        <v>9.0500340766366403</v>
      </c>
      <c r="D2485">
        <f t="shared" si="233"/>
        <v>18.314613451623423</v>
      </c>
      <c r="E2485">
        <v>8</v>
      </c>
      <c r="F2485">
        <v>8</v>
      </c>
      <c r="G2485">
        <f t="shared" si="229"/>
        <v>16</v>
      </c>
      <c r="H2485">
        <f t="shared" si="230"/>
        <v>1</v>
      </c>
      <c r="I2485">
        <f t="shared" si="231"/>
        <v>1</v>
      </c>
      <c r="J2485">
        <f t="shared" si="232"/>
        <v>1</v>
      </c>
      <c r="K2485">
        <f t="shared" si="234"/>
        <v>1.2645793749867842</v>
      </c>
      <c r="L2485">
        <f t="shared" si="234"/>
        <v>1.0500340766366403</v>
      </c>
      <c r="M2485">
        <f t="shared" si="234"/>
        <v>2.3146134516234227</v>
      </c>
    </row>
    <row r="2486" spans="1:13" x14ac:dyDescent="0.2">
      <c r="A2486" s="1">
        <v>2484</v>
      </c>
      <c r="B2486">
        <v>4.8607382528594387</v>
      </c>
      <c r="C2486">
        <v>6.1393634087384754</v>
      </c>
      <c r="D2486">
        <f t="shared" si="233"/>
        <v>11.000101661597913</v>
      </c>
      <c r="E2486">
        <v>5.8</v>
      </c>
      <c r="F2486">
        <v>6.5</v>
      </c>
      <c r="G2486">
        <f t="shared" si="229"/>
        <v>12.3</v>
      </c>
      <c r="H2486">
        <f t="shared" si="230"/>
        <v>1</v>
      </c>
      <c r="I2486">
        <f t="shared" si="231"/>
        <v>0</v>
      </c>
      <c r="J2486">
        <f t="shared" si="232"/>
        <v>1</v>
      </c>
      <c r="K2486">
        <f t="shared" si="234"/>
        <v>0.9392617471405611</v>
      </c>
      <c r="L2486">
        <f t="shared" si="234"/>
        <v>0.36063659126152459</v>
      </c>
      <c r="M2486">
        <f t="shared" si="234"/>
        <v>1.2998983384020875</v>
      </c>
    </row>
    <row r="2487" spans="1:13" x14ac:dyDescent="0.2">
      <c r="A2487" s="1">
        <v>2485</v>
      </c>
      <c r="B2487">
        <v>4.5201642785922944</v>
      </c>
      <c r="C2487">
        <v>6.9075585132977961</v>
      </c>
      <c r="D2487">
        <f t="shared" si="233"/>
        <v>11.427722791890091</v>
      </c>
      <c r="E2487">
        <v>4.3</v>
      </c>
      <c r="F2487">
        <v>4.7</v>
      </c>
      <c r="G2487">
        <f t="shared" si="229"/>
        <v>9</v>
      </c>
      <c r="H2487">
        <f t="shared" si="230"/>
        <v>0</v>
      </c>
      <c r="I2487">
        <f t="shared" si="231"/>
        <v>1</v>
      </c>
      <c r="J2487">
        <f t="shared" si="232"/>
        <v>0</v>
      </c>
      <c r="K2487">
        <f t="shared" si="234"/>
        <v>0.22016427859229459</v>
      </c>
      <c r="L2487">
        <f t="shared" si="234"/>
        <v>2.207558513297796</v>
      </c>
      <c r="M2487">
        <f t="shared" si="234"/>
        <v>2.4277227918900905</v>
      </c>
    </row>
    <row r="2488" spans="1:13" x14ac:dyDescent="0.2">
      <c r="A2488" s="1">
        <v>2486</v>
      </c>
      <c r="B2488">
        <v>6.6819048677100774</v>
      </c>
      <c r="C2488">
        <v>5.9471692709696926</v>
      </c>
      <c r="D2488">
        <f t="shared" si="233"/>
        <v>12.629074138679769</v>
      </c>
      <c r="E2488">
        <v>0</v>
      </c>
      <c r="F2488">
        <v>5.5</v>
      </c>
      <c r="G2488">
        <f t="shared" si="229"/>
        <v>5.5</v>
      </c>
      <c r="H2488">
        <f t="shared" si="230"/>
        <v>0</v>
      </c>
      <c r="I2488">
        <f t="shared" si="231"/>
        <v>0</v>
      </c>
      <c r="J2488">
        <f t="shared" si="232"/>
        <v>1</v>
      </c>
      <c r="K2488">
        <f t="shared" si="234"/>
        <v>6.6819048677100774</v>
      </c>
      <c r="L2488">
        <f t="shared" si="234"/>
        <v>0.44716927096969261</v>
      </c>
      <c r="M2488">
        <f t="shared" si="234"/>
        <v>7.1290741386797691</v>
      </c>
    </row>
    <row r="2489" spans="1:13" x14ac:dyDescent="0.2">
      <c r="A2489" s="1">
        <v>2487</v>
      </c>
      <c r="B2489">
        <v>1.384924716726833</v>
      </c>
      <c r="C2489">
        <v>4.1978533030341154</v>
      </c>
      <c r="D2489">
        <f t="shared" si="233"/>
        <v>5.5827780197609487</v>
      </c>
      <c r="E2489">
        <v>2.65</v>
      </c>
      <c r="F2489">
        <v>4.0999999999999996</v>
      </c>
      <c r="G2489">
        <f t="shared" si="229"/>
        <v>6.75</v>
      </c>
      <c r="H2489">
        <f t="shared" si="230"/>
        <v>1</v>
      </c>
      <c r="I2489">
        <f t="shared" si="231"/>
        <v>1</v>
      </c>
      <c r="J2489">
        <f t="shared" si="232"/>
        <v>1</v>
      </c>
      <c r="K2489">
        <f t="shared" si="234"/>
        <v>1.2650752832731669</v>
      </c>
      <c r="L2489">
        <f t="shared" si="234"/>
        <v>9.7853303034115768E-2</v>
      </c>
      <c r="M2489">
        <f t="shared" si="234"/>
        <v>1.1672219802390513</v>
      </c>
    </row>
    <row r="2490" spans="1:13" x14ac:dyDescent="0.2">
      <c r="A2490" s="1">
        <v>2488</v>
      </c>
      <c r="B2490">
        <v>2.1529920630710819</v>
      </c>
      <c r="C2490">
        <v>3.4356768086699212</v>
      </c>
      <c r="D2490">
        <f t="shared" si="233"/>
        <v>5.5886688717410031</v>
      </c>
      <c r="E2490">
        <v>8.5</v>
      </c>
      <c r="F2490">
        <v>8.1999999999999993</v>
      </c>
      <c r="G2490">
        <f t="shared" si="229"/>
        <v>16.7</v>
      </c>
      <c r="H2490">
        <f t="shared" si="230"/>
        <v>0</v>
      </c>
      <c r="I2490">
        <f t="shared" si="231"/>
        <v>0</v>
      </c>
      <c r="J2490">
        <f t="shared" si="232"/>
        <v>0</v>
      </c>
      <c r="K2490">
        <f t="shared" si="234"/>
        <v>6.3470079369289181</v>
      </c>
      <c r="L2490">
        <f t="shared" si="234"/>
        <v>4.7643231913300781</v>
      </c>
      <c r="M2490">
        <f t="shared" si="234"/>
        <v>11.111331128258996</v>
      </c>
    </row>
    <row r="2491" spans="1:13" x14ac:dyDescent="0.2">
      <c r="A2491" s="1">
        <v>2489</v>
      </c>
      <c r="B2491">
        <v>2.4506546359023171</v>
      </c>
      <c r="C2491">
        <v>1.605378094760842</v>
      </c>
      <c r="D2491">
        <f t="shared" si="233"/>
        <v>4.0560327306631594</v>
      </c>
      <c r="E2491">
        <v>0</v>
      </c>
      <c r="F2491">
        <v>0</v>
      </c>
      <c r="G2491">
        <f t="shared" si="229"/>
        <v>0</v>
      </c>
      <c r="H2491">
        <f t="shared" si="230"/>
        <v>1</v>
      </c>
      <c r="I2491">
        <f t="shared" si="231"/>
        <v>1</v>
      </c>
      <c r="J2491">
        <f t="shared" si="232"/>
        <v>1</v>
      </c>
      <c r="K2491">
        <f t="shared" si="234"/>
        <v>2.4506546359023171</v>
      </c>
      <c r="L2491">
        <f t="shared" si="234"/>
        <v>1.605378094760842</v>
      </c>
      <c r="M2491">
        <f t="shared" si="234"/>
        <v>4.0560327306631594</v>
      </c>
    </row>
    <row r="2492" spans="1:13" x14ac:dyDescent="0.2">
      <c r="A2492" s="1">
        <v>2490</v>
      </c>
      <c r="B2492">
        <v>3.146654947922646</v>
      </c>
      <c r="C2492">
        <v>4.2131951869251862</v>
      </c>
      <c r="D2492">
        <f t="shared" si="233"/>
        <v>7.3598501348478322</v>
      </c>
      <c r="E2492">
        <v>4.2</v>
      </c>
      <c r="F2492">
        <v>4.5999999999999996</v>
      </c>
      <c r="G2492">
        <f t="shared" si="229"/>
        <v>8.8000000000000007</v>
      </c>
      <c r="H2492">
        <f t="shared" si="230"/>
        <v>1</v>
      </c>
      <c r="I2492">
        <f t="shared" si="231"/>
        <v>1</v>
      </c>
      <c r="J2492">
        <f t="shared" si="232"/>
        <v>1</v>
      </c>
      <c r="K2492">
        <f t="shared" si="234"/>
        <v>1.0533450520773542</v>
      </c>
      <c r="L2492">
        <f t="shared" si="234"/>
        <v>0.3868048130748134</v>
      </c>
      <c r="M2492">
        <f t="shared" si="234"/>
        <v>1.4401498651521685</v>
      </c>
    </row>
    <row r="2493" spans="1:13" x14ac:dyDescent="0.2">
      <c r="A2493" s="1">
        <v>2491</v>
      </c>
      <c r="B2493">
        <v>3.146654947922646</v>
      </c>
      <c r="C2493">
        <v>4.2131951869251862</v>
      </c>
      <c r="D2493">
        <f t="shared" si="233"/>
        <v>7.3598501348478322</v>
      </c>
      <c r="E2493">
        <v>7.3</v>
      </c>
      <c r="F2493">
        <v>5.6</v>
      </c>
      <c r="G2493">
        <f t="shared" si="229"/>
        <v>12.899999999999999</v>
      </c>
      <c r="H2493">
        <f t="shared" si="230"/>
        <v>0</v>
      </c>
      <c r="I2493">
        <f t="shared" si="231"/>
        <v>0</v>
      </c>
      <c r="J2493">
        <f t="shared" si="232"/>
        <v>0</v>
      </c>
      <c r="K2493">
        <f t="shared" si="234"/>
        <v>4.1533450520773538</v>
      </c>
      <c r="L2493">
        <f t="shared" si="234"/>
        <v>1.3868048130748134</v>
      </c>
      <c r="M2493">
        <f t="shared" si="234"/>
        <v>5.5401498651521663</v>
      </c>
    </row>
    <row r="2494" spans="1:13" x14ac:dyDescent="0.2">
      <c r="A2494" s="1">
        <v>2492</v>
      </c>
      <c r="B2494">
        <v>3.8278298211707891</v>
      </c>
      <c r="C2494">
        <v>5.0441791019400171</v>
      </c>
      <c r="D2494">
        <f t="shared" si="233"/>
        <v>8.8720089231108066</v>
      </c>
      <c r="E2494">
        <v>3.2</v>
      </c>
      <c r="F2494">
        <v>7.1</v>
      </c>
      <c r="G2494">
        <f t="shared" si="229"/>
        <v>10.3</v>
      </c>
      <c r="H2494">
        <f t="shared" si="230"/>
        <v>0</v>
      </c>
      <c r="I2494">
        <f t="shared" si="231"/>
        <v>1</v>
      </c>
      <c r="J2494">
        <f t="shared" si="232"/>
        <v>1</v>
      </c>
      <c r="K2494">
        <f t="shared" si="234"/>
        <v>0.62782982117078889</v>
      </c>
      <c r="L2494">
        <f t="shared" si="234"/>
        <v>2.0558208980599826</v>
      </c>
      <c r="M2494">
        <f t="shared" si="234"/>
        <v>1.4279910768891941</v>
      </c>
    </row>
    <row r="2495" spans="1:13" x14ac:dyDescent="0.2">
      <c r="A2495" s="1">
        <v>2493</v>
      </c>
      <c r="B2495">
        <v>6.8206803792217192</v>
      </c>
      <c r="C2495">
        <v>6.6357487603487764</v>
      </c>
      <c r="D2495">
        <f t="shared" si="233"/>
        <v>13.456429139570496</v>
      </c>
      <c r="E2495">
        <v>5.8</v>
      </c>
      <c r="F2495">
        <v>9.8000000000000007</v>
      </c>
      <c r="G2495">
        <f t="shared" si="229"/>
        <v>15.600000000000001</v>
      </c>
      <c r="H2495">
        <f t="shared" si="230"/>
        <v>1</v>
      </c>
      <c r="I2495">
        <f t="shared" si="231"/>
        <v>1</v>
      </c>
      <c r="J2495">
        <f t="shared" si="232"/>
        <v>1</v>
      </c>
      <c r="K2495">
        <f t="shared" si="234"/>
        <v>1.0206803792217194</v>
      </c>
      <c r="L2495">
        <f t="shared" si="234"/>
        <v>3.1642512396512243</v>
      </c>
      <c r="M2495">
        <f t="shared" si="234"/>
        <v>2.1435708604295058</v>
      </c>
    </row>
    <row r="2496" spans="1:13" x14ac:dyDescent="0.2">
      <c r="A2496" s="1">
        <v>2494</v>
      </c>
      <c r="B2496">
        <v>1.7263340237245679</v>
      </c>
      <c r="C2496">
        <v>3.9950698122592931</v>
      </c>
      <c r="D2496">
        <f t="shared" si="233"/>
        <v>5.7214038359838613</v>
      </c>
      <c r="E2496">
        <v>0.15</v>
      </c>
      <c r="F2496">
        <v>3.6</v>
      </c>
      <c r="G2496">
        <f t="shared" si="229"/>
        <v>3.75</v>
      </c>
      <c r="H2496">
        <f t="shared" si="230"/>
        <v>1</v>
      </c>
      <c r="I2496">
        <f t="shared" si="231"/>
        <v>1</v>
      </c>
      <c r="J2496">
        <f t="shared" si="232"/>
        <v>1</v>
      </c>
      <c r="K2496">
        <f t="shared" si="234"/>
        <v>1.576334023724568</v>
      </c>
      <c r="L2496">
        <f t="shared" si="234"/>
        <v>0.39506981225929305</v>
      </c>
      <c r="M2496">
        <f t="shared" si="234"/>
        <v>1.9714038359838613</v>
      </c>
    </row>
    <row r="2497" spans="1:13" x14ac:dyDescent="0.2">
      <c r="A2497" s="1">
        <v>2495</v>
      </c>
      <c r="B2497">
        <v>4.8446053969273724</v>
      </c>
      <c r="C2497">
        <v>6.1501761596801661</v>
      </c>
      <c r="D2497">
        <f t="shared" si="233"/>
        <v>10.994781556607538</v>
      </c>
      <c r="E2497">
        <v>3.95</v>
      </c>
      <c r="F2497">
        <v>4.5999999999999996</v>
      </c>
      <c r="G2497">
        <f t="shared" si="229"/>
        <v>8.5500000000000007</v>
      </c>
      <c r="H2497">
        <f t="shared" si="230"/>
        <v>0</v>
      </c>
      <c r="I2497">
        <f t="shared" si="231"/>
        <v>1</v>
      </c>
      <c r="J2497">
        <f t="shared" si="232"/>
        <v>0</v>
      </c>
      <c r="K2497">
        <f t="shared" si="234"/>
        <v>0.89460539692737218</v>
      </c>
      <c r="L2497">
        <f t="shared" si="234"/>
        <v>1.5501761596801664</v>
      </c>
      <c r="M2497">
        <f t="shared" si="234"/>
        <v>2.4447815566075377</v>
      </c>
    </row>
    <row r="2498" spans="1:13" x14ac:dyDescent="0.2">
      <c r="A2498" s="1">
        <v>2496</v>
      </c>
      <c r="B2498">
        <v>5.502749715617532</v>
      </c>
      <c r="C2498">
        <v>9.3376420545626289</v>
      </c>
      <c r="D2498">
        <f t="shared" si="233"/>
        <v>14.840391770180162</v>
      </c>
      <c r="E2498">
        <v>8</v>
      </c>
      <c r="F2498">
        <v>8</v>
      </c>
      <c r="G2498">
        <f t="shared" ref="G2498:G2561" si="235">E2498+F2498</f>
        <v>16</v>
      </c>
      <c r="H2498">
        <f t="shared" ref="H2498:H2561" si="236">IF(OR(AND(G2498&gt;10,D2498&gt;10),AND(G2498&lt;10,D2498&lt;10)),1,0)</f>
        <v>1</v>
      </c>
      <c r="I2498">
        <f t="shared" ref="I2498:I2561" si="237">IF(OR(AND(B2498&gt;5,E2498&gt;5),AND(B2498&lt;5,E2498&lt;5)),1,0)</f>
        <v>1</v>
      </c>
      <c r="J2498">
        <f t="shared" ref="J2498:J2561" si="238">IF(OR(AND(C2498&gt;5,F2498&gt;5),AND(C2498&lt;5,F2498&lt;5)),1,0)</f>
        <v>1</v>
      </c>
      <c r="K2498">
        <f t="shared" si="234"/>
        <v>2.497250284382468</v>
      </c>
      <c r="L2498">
        <f t="shared" si="234"/>
        <v>1.3376420545626289</v>
      </c>
      <c r="M2498">
        <f t="shared" si="234"/>
        <v>1.1596082298198382</v>
      </c>
    </row>
    <row r="2499" spans="1:13" x14ac:dyDescent="0.2">
      <c r="A2499" s="1">
        <v>2497</v>
      </c>
      <c r="B2499">
        <v>5.3213117230121787</v>
      </c>
      <c r="C2499">
        <v>5.832209668090913</v>
      </c>
      <c r="D2499">
        <f t="shared" ref="D2499:D2562" si="239">C2499+B2499</f>
        <v>11.153521391103091</v>
      </c>
      <c r="E2499">
        <v>6.5</v>
      </c>
      <c r="F2499">
        <v>7.7</v>
      </c>
      <c r="G2499">
        <f t="shared" si="235"/>
        <v>14.2</v>
      </c>
      <c r="H2499">
        <f t="shared" si="236"/>
        <v>1</v>
      </c>
      <c r="I2499">
        <f t="shared" si="237"/>
        <v>1</v>
      </c>
      <c r="J2499">
        <f t="shared" si="238"/>
        <v>1</v>
      </c>
      <c r="K2499">
        <f t="shared" ref="K2499:M2562" si="240">ABS(B2499-E2499)</f>
        <v>1.1786882769878213</v>
      </c>
      <c r="L2499">
        <f t="shared" si="240"/>
        <v>1.8677903319090872</v>
      </c>
      <c r="M2499">
        <f t="shared" si="240"/>
        <v>3.0464786088969085</v>
      </c>
    </row>
    <row r="2500" spans="1:13" x14ac:dyDescent="0.2">
      <c r="A2500" s="1">
        <v>2498</v>
      </c>
      <c r="B2500">
        <v>3.2940831211716981</v>
      </c>
      <c r="C2500">
        <v>5.976412696343778</v>
      </c>
      <c r="D2500">
        <f t="shared" si="239"/>
        <v>9.2704958175154761</v>
      </c>
      <c r="E2500">
        <v>7.15</v>
      </c>
      <c r="F2500">
        <v>5.3</v>
      </c>
      <c r="G2500">
        <f t="shared" si="235"/>
        <v>12.45</v>
      </c>
      <c r="H2500">
        <f t="shared" si="236"/>
        <v>0</v>
      </c>
      <c r="I2500">
        <f t="shared" si="237"/>
        <v>0</v>
      </c>
      <c r="J2500">
        <f t="shared" si="238"/>
        <v>1</v>
      </c>
      <c r="K2500">
        <f t="shared" si="240"/>
        <v>3.8559168788283023</v>
      </c>
      <c r="L2500">
        <f t="shared" si="240"/>
        <v>0.67641269634377821</v>
      </c>
      <c r="M2500">
        <f t="shared" si="240"/>
        <v>3.1795041824845232</v>
      </c>
    </row>
    <row r="2501" spans="1:13" x14ac:dyDescent="0.2">
      <c r="A2501" s="1">
        <v>2499</v>
      </c>
      <c r="B2501">
        <v>4.3791380372600859</v>
      </c>
      <c r="C2501">
        <v>4.6831744498302283</v>
      </c>
      <c r="D2501">
        <f t="shared" si="239"/>
        <v>9.0623124870903133</v>
      </c>
      <c r="E2501">
        <v>6.1</v>
      </c>
      <c r="F2501">
        <v>7.5</v>
      </c>
      <c r="G2501">
        <f t="shared" si="235"/>
        <v>13.6</v>
      </c>
      <c r="H2501">
        <f t="shared" si="236"/>
        <v>0</v>
      </c>
      <c r="I2501">
        <f t="shared" si="237"/>
        <v>0</v>
      </c>
      <c r="J2501">
        <f t="shared" si="238"/>
        <v>0</v>
      </c>
      <c r="K2501">
        <f t="shared" si="240"/>
        <v>1.7208619627399138</v>
      </c>
      <c r="L2501">
        <f t="shared" si="240"/>
        <v>2.8168255501697717</v>
      </c>
      <c r="M2501">
        <f t="shared" si="240"/>
        <v>4.5376875129096863</v>
      </c>
    </row>
    <row r="2502" spans="1:13" x14ac:dyDescent="0.2">
      <c r="A2502" s="1">
        <v>2500</v>
      </c>
      <c r="B2502">
        <v>3.6687215532502861</v>
      </c>
      <c r="C2502">
        <v>4.5872862008497739</v>
      </c>
      <c r="D2502">
        <f t="shared" si="239"/>
        <v>8.2560077541000609</v>
      </c>
      <c r="E2502">
        <v>0</v>
      </c>
      <c r="F2502">
        <v>0</v>
      </c>
      <c r="G2502">
        <f t="shared" si="235"/>
        <v>0</v>
      </c>
      <c r="H2502">
        <f t="shared" si="236"/>
        <v>1</v>
      </c>
      <c r="I2502">
        <f t="shared" si="237"/>
        <v>1</v>
      </c>
      <c r="J2502">
        <f t="shared" si="238"/>
        <v>1</v>
      </c>
      <c r="K2502">
        <f t="shared" si="240"/>
        <v>3.6687215532502861</v>
      </c>
      <c r="L2502">
        <f t="shared" si="240"/>
        <v>4.5872862008497739</v>
      </c>
      <c r="M2502">
        <f t="shared" si="240"/>
        <v>8.2560077541000609</v>
      </c>
    </row>
    <row r="2503" spans="1:13" x14ac:dyDescent="0.2">
      <c r="A2503" s="1">
        <v>2501</v>
      </c>
      <c r="B2503">
        <v>3.657731539587902</v>
      </c>
      <c r="C2503">
        <v>4.5864953276578566</v>
      </c>
      <c r="D2503">
        <f t="shared" si="239"/>
        <v>8.244226867245759</v>
      </c>
      <c r="E2503">
        <v>8.5</v>
      </c>
      <c r="F2503">
        <v>6.5</v>
      </c>
      <c r="G2503">
        <f t="shared" si="235"/>
        <v>15</v>
      </c>
      <c r="H2503">
        <f t="shared" si="236"/>
        <v>0</v>
      </c>
      <c r="I2503">
        <f t="shared" si="237"/>
        <v>0</v>
      </c>
      <c r="J2503">
        <f t="shared" si="238"/>
        <v>0</v>
      </c>
      <c r="K2503">
        <f t="shared" si="240"/>
        <v>4.8422684604120985</v>
      </c>
      <c r="L2503">
        <f t="shared" si="240"/>
        <v>1.9135046723421434</v>
      </c>
      <c r="M2503">
        <f t="shared" si="240"/>
        <v>6.755773132754241</v>
      </c>
    </row>
    <row r="2504" spans="1:13" x14ac:dyDescent="0.2">
      <c r="A2504" s="1">
        <v>2502</v>
      </c>
      <c r="B2504">
        <v>3.8137021116189822</v>
      </c>
      <c r="C2504">
        <v>3.8843507197018892</v>
      </c>
      <c r="D2504">
        <f t="shared" si="239"/>
        <v>7.6980528313208714</v>
      </c>
      <c r="E2504">
        <v>7.9</v>
      </c>
      <c r="F2504">
        <v>4.3</v>
      </c>
      <c r="G2504">
        <f t="shared" si="235"/>
        <v>12.2</v>
      </c>
      <c r="H2504">
        <f t="shared" si="236"/>
        <v>0</v>
      </c>
      <c r="I2504">
        <f t="shared" si="237"/>
        <v>0</v>
      </c>
      <c r="J2504">
        <f t="shared" si="238"/>
        <v>1</v>
      </c>
      <c r="K2504">
        <f t="shared" si="240"/>
        <v>4.0862978883810186</v>
      </c>
      <c r="L2504">
        <f t="shared" si="240"/>
        <v>0.41564928029811066</v>
      </c>
      <c r="M2504">
        <f t="shared" si="240"/>
        <v>4.5019471686791279</v>
      </c>
    </row>
    <row r="2505" spans="1:13" x14ac:dyDescent="0.2">
      <c r="A2505" s="1">
        <v>2503</v>
      </c>
      <c r="B2505">
        <v>5.0255177238744988</v>
      </c>
      <c r="C2505">
        <v>0.50818000906142768</v>
      </c>
      <c r="D2505">
        <f t="shared" si="239"/>
        <v>5.5336977329359263</v>
      </c>
      <c r="E2505">
        <v>0</v>
      </c>
      <c r="F2505">
        <v>0</v>
      </c>
      <c r="G2505">
        <f t="shared" si="235"/>
        <v>0</v>
      </c>
      <c r="H2505">
        <f t="shared" si="236"/>
        <v>1</v>
      </c>
      <c r="I2505">
        <f t="shared" si="237"/>
        <v>0</v>
      </c>
      <c r="J2505">
        <f t="shared" si="238"/>
        <v>1</v>
      </c>
      <c r="K2505">
        <f t="shared" si="240"/>
        <v>5.0255177238744988</v>
      </c>
      <c r="L2505">
        <f t="shared" si="240"/>
        <v>0.50818000906142768</v>
      </c>
      <c r="M2505">
        <f t="shared" si="240"/>
        <v>5.5336977329359263</v>
      </c>
    </row>
    <row r="2506" spans="1:13" x14ac:dyDescent="0.2">
      <c r="A2506" s="1">
        <v>2504</v>
      </c>
      <c r="B2506">
        <v>2.768580809581509</v>
      </c>
      <c r="C2506">
        <v>4.007818308465164</v>
      </c>
      <c r="D2506">
        <f t="shared" si="239"/>
        <v>6.7763991180466725</v>
      </c>
      <c r="E2506">
        <v>4.2</v>
      </c>
      <c r="F2506">
        <v>8.1999999999999993</v>
      </c>
      <c r="G2506">
        <f t="shared" si="235"/>
        <v>12.399999999999999</v>
      </c>
      <c r="H2506">
        <f t="shared" si="236"/>
        <v>0</v>
      </c>
      <c r="I2506">
        <f t="shared" si="237"/>
        <v>1</v>
      </c>
      <c r="J2506">
        <f t="shared" si="238"/>
        <v>0</v>
      </c>
      <c r="K2506">
        <f t="shared" si="240"/>
        <v>1.4314191904184912</v>
      </c>
      <c r="L2506">
        <f t="shared" si="240"/>
        <v>4.1921816915348353</v>
      </c>
      <c r="M2506">
        <f t="shared" si="240"/>
        <v>5.6236008819533261</v>
      </c>
    </row>
    <row r="2507" spans="1:13" x14ac:dyDescent="0.2">
      <c r="A2507" s="1">
        <v>2505</v>
      </c>
      <c r="B2507">
        <v>5.0022544737476702</v>
      </c>
      <c r="C2507">
        <v>8.2657236777586007</v>
      </c>
      <c r="D2507">
        <f t="shared" si="239"/>
        <v>13.26797815150627</v>
      </c>
      <c r="E2507">
        <v>1.25</v>
      </c>
      <c r="F2507">
        <v>1.5</v>
      </c>
      <c r="G2507">
        <f t="shared" si="235"/>
        <v>2.75</v>
      </c>
      <c r="H2507">
        <f t="shared" si="236"/>
        <v>0</v>
      </c>
      <c r="I2507">
        <f t="shared" si="237"/>
        <v>0</v>
      </c>
      <c r="J2507">
        <f t="shared" si="238"/>
        <v>0</v>
      </c>
      <c r="K2507">
        <f t="shared" si="240"/>
        <v>3.7522544737476702</v>
      </c>
      <c r="L2507">
        <f t="shared" si="240"/>
        <v>6.7657236777586007</v>
      </c>
      <c r="M2507">
        <f t="shared" si="240"/>
        <v>10.51797815150627</v>
      </c>
    </row>
    <row r="2508" spans="1:13" x14ac:dyDescent="0.2">
      <c r="A2508" s="1">
        <v>2506</v>
      </c>
      <c r="B2508">
        <v>5.4411362625462454</v>
      </c>
      <c r="C2508">
        <v>6.981772187135995</v>
      </c>
      <c r="D2508">
        <f t="shared" si="239"/>
        <v>12.42290844968224</v>
      </c>
      <c r="E2508">
        <v>4</v>
      </c>
      <c r="F2508">
        <v>7.2</v>
      </c>
      <c r="G2508">
        <f t="shared" si="235"/>
        <v>11.2</v>
      </c>
      <c r="H2508">
        <f t="shared" si="236"/>
        <v>1</v>
      </c>
      <c r="I2508">
        <f t="shared" si="237"/>
        <v>0</v>
      </c>
      <c r="J2508">
        <f t="shared" si="238"/>
        <v>1</v>
      </c>
      <c r="K2508">
        <f t="shared" si="240"/>
        <v>1.4411362625462454</v>
      </c>
      <c r="L2508">
        <f t="shared" si="240"/>
        <v>0.21822781286400517</v>
      </c>
      <c r="M2508">
        <f t="shared" si="240"/>
        <v>1.2229084496822402</v>
      </c>
    </row>
    <row r="2509" spans="1:13" x14ac:dyDescent="0.2">
      <c r="A2509" s="1">
        <v>2507</v>
      </c>
      <c r="B2509">
        <v>5.9396972380328688</v>
      </c>
      <c r="C2509">
        <v>6.4694702273563607</v>
      </c>
      <c r="D2509">
        <f t="shared" si="239"/>
        <v>12.409167465389229</v>
      </c>
      <c r="E2509">
        <v>4.2</v>
      </c>
      <c r="F2509">
        <v>3.4</v>
      </c>
      <c r="G2509">
        <f t="shared" si="235"/>
        <v>7.6</v>
      </c>
      <c r="H2509">
        <f t="shared" si="236"/>
        <v>0</v>
      </c>
      <c r="I2509">
        <f t="shared" si="237"/>
        <v>0</v>
      </c>
      <c r="J2509">
        <f t="shared" si="238"/>
        <v>0</v>
      </c>
      <c r="K2509">
        <f t="shared" si="240"/>
        <v>1.7396972380328686</v>
      </c>
      <c r="L2509">
        <f t="shared" si="240"/>
        <v>3.0694702273563608</v>
      </c>
      <c r="M2509">
        <f t="shared" si="240"/>
        <v>4.8091674653892298</v>
      </c>
    </row>
    <row r="2510" spans="1:13" x14ac:dyDescent="0.2">
      <c r="A2510" s="1">
        <v>2508</v>
      </c>
      <c r="B2510">
        <v>4.728813096775097</v>
      </c>
      <c r="C2510">
        <v>8.0211292673322614</v>
      </c>
      <c r="D2510">
        <f t="shared" si="239"/>
        <v>12.749942364107358</v>
      </c>
      <c r="E2510">
        <v>5.8</v>
      </c>
      <c r="F2510">
        <v>9.8000000000000007</v>
      </c>
      <c r="G2510">
        <f t="shared" si="235"/>
        <v>15.600000000000001</v>
      </c>
      <c r="H2510">
        <f t="shared" si="236"/>
        <v>1</v>
      </c>
      <c r="I2510">
        <f t="shared" si="237"/>
        <v>0</v>
      </c>
      <c r="J2510">
        <f t="shared" si="238"/>
        <v>1</v>
      </c>
      <c r="K2510">
        <f t="shared" si="240"/>
        <v>1.0711869032249028</v>
      </c>
      <c r="L2510">
        <f t="shared" si="240"/>
        <v>1.7788707326677393</v>
      </c>
      <c r="M2510">
        <f t="shared" si="240"/>
        <v>2.850057635892643</v>
      </c>
    </row>
    <row r="2511" spans="1:13" x14ac:dyDescent="0.2">
      <c r="A2511" s="1">
        <v>2509</v>
      </c>
      <c r="B2511">
        <v>0.29193315926083779</v>
      </c>
      <c r="C2511">
        <v>2.2424054009670238</v>
      </c>
      <c r="D2511">
        <f t="shared" si="239"/>
        <v>2.5343385602278614</v>
      </c>
      <c r="E2511">
        <v>4.7</v>
      </c>
      <c r="F2511">
        <v>5.7</v>
      </c>
      <c r="G2511">
        <f t="shared" si="235"/>
        <v>10.4</v>
      </c>
      <c r="H2511">
        <f t="shared" si="236"/>
        <v>0</v>
      </c>
      <c r="I2511">
        <f t="shared" si="237"/>
        <v>1</v>
      </c>
      <c r="J2511">
        <f t="shared" si="238"/>
        <v>0</v>
      </c>
      <c r="K2511">
        <f t="shared" si="240"/>
        <v>4.4080668407391626</v>
      </c>
      <c r="L2511">
        <f t="shared" si="240"/>
        <v>3.4575945990329764</v>
      </c>
      <c r="M2511">
        <f t="shared" si="240"/>
        <v>7.8656614397721389</v>
      </c>
    </row>
    <row r="2512" spans="1:13" x14ac:dyDescent="0.2">
      <c r="A2512" s="1">
        <v>2510</v>
      </c>
      <c r="B2512">
        <v>2.0086997435214791</v>
      </c>
      <c r="C2512">
        <v>2.666903741506403</v>
      </c>
      <c r="D2512">
        <f t="shared" si="239"/>
        <v>4.6756034850278816</v>
      </c>
      <c r="E2512">
        <v>0.8</v>
      </c>
      <c r="F2512">
        <v>2.2999999999999998</v>
      </c>
      <c r="G2512">
        <f t="shared" si="235"/>
        <v>3.0999999999999996</v>
      </c>
      <c r="H2512">
        <f t="shared" si="236"/>
        <v>1</v>
      </c>
      <c r="I2512">
        <f t="shared" si="237"/>
        <v>1</v>
      </c>
      <c r="J2512">
        <f t="shared" si="238"/>
        <v>1</v>
      </c>
      <c r="K2512">
        <f t="shared" si="240"/>
        <v>1.208699743521479</v>
      </c>
      <c r="L2512">
        <f t="shared" si="240"/>
        <v>0.36690374150640315</v>
      </c>
      <c r="M2512">
        <f t="shared" si="240"/>
        <v>1.5756034850278819</v>
      </c>
    </row>
    <row r="2513" spans="1:13" x14ac:dyDescent="0.2">
      <c r="A2513" s="1">
        <v>2511</v>
      </c>
      <c r="B2513">
        <v>3.6120833955824732</v>
      </c>
      <c r="C2513">
        <v>4.8422552025559771</v>
      </c>
      <c r="D2513">
        <f t="shared" si="239"/>
        <v>8.4543385981384507</v>
      </c>
      <c r="E2513">
        <v>0</v>
      </c>
      <c r="F2513">
        <v>1.4</v>
      </c>
      <c r="G2513">
        <f t="shared" si="235"/>
        <v>1.4</v>
      </c>
      <c r="H2513">
        <f t="shared" si="236"/>
        <v>1</v>
      </c>
      <c r="I2513">
        <f t="shared" si="237"/>
        <v>1</v>
      </c>
      <c r="J2513">
        <f t="shared" si="238"/>
        <v>1</v>
      </c>
      <c r="K2513">
        <f t="shared" si="240"/>
        <v>3.6120833955824732</v>
      </c>
      <c r="L2513">
        <f t="shared" si="240"/>
        <v>3.4422552025559772</v>
      </c>
      <c r="M2513">
        <f t="shared" si="240"/>
        <v>7.0543385981384503</v>
      </c>
    </row>
    <row r="2514" spans="1:13" x14ac:dyDescent="0.2">
      <c r="A2514" s="1">
        <v>2512</v>
      </c>
      <c r="B2514">
        <v>5.7007086566036067</v>
      </c>
      <c r="C2514">
        <v>6.4388434678156283</v>
      </c>
      <c r="D2514">
        <f t="shared" si="239"/>
        <v>12.139552124419236</v>
      </c>
      <c r="E2514">
        <v>2.4</v>
      </c>
      <c r="F2514">
        <v>6.1</v>
      </c>
      <c r="G2514">
        <f t="shared" si="235"/>
        <v>8.5</v>
      </c>
      <c r="H2514">
        <f t="shared" si="236"/>
        <v>0</v>
      </c>
      <c r="I2514">
        <f t="shared" si="237"/>
        <v>0</v>
      </c>
      <c r="J2514">
        <f t="shared" si="238"/>
        <v>1</v>
      </c>
      <c r="K2514">
        <f t="shared" si="240"/>
        <v>3.3007086566036068</v>
      </c>
      <c r="L2514">
        <f t="shared" si="240"/>
        <v>0.33884346781562869</v>
      </c>
      <c r="M2514">
        <f t="shared" si="240"/>
        <v>3.6395521244192359</v>
      </c>
    </row>
    <row r="2515" spans="1:13" x14ac:dyDescent="0.2">
      <c r="A2515" s="1">
        <v>2513</v>
      </c>
      <c r="B2515">
        <v>6.356565539153566</v>
      </c>
      <c r="C2515">
        <v>5.1953831095883043</v>
      </c>
      <c r="D2515">
        <f t="shared" si="239"/>
        <v>11.55194864874187</v>
      </c>
      <c r="E2515">
        <v>0</v>
      </c>
      <c r="F2515">
        <v>5.5</v>
      </c>
      <c r="G2515">
        <f t="shared" si="235"/>
        <v>5.5</v>
      </c>
      <c r="H2515">
        <f t="shared" si="236"/>
        <v>0</v>
      </c>
      <c r="I2515">
        <f t="shared" si="237"/>
        <v>0</v>
      </c>
      <c r="J2515">
        <f t="shared" si="238"/>
        <v>1</v>
      </c>
      <c r="K2515">
        <f t="shared" si="240"/>
        <v>6.356565539153566</v>
      </c>
      <c r="L2515">
        <f t="shared" si="240"/>
        <v>0.30461689041169571</v>
      </c>
      <c r="M2515">
        <f t="shared" si="240"/>
        <v>6.0519486487418703</v>
      </c>
    </row>
    <row r="2516" spans="1:13" x14ac:dyDescent="0.2">
      <c r="A2516" s="1">
        <v>2514</v>
      </c>
      <c r="B2516">
        <v>3.5857696552228528</v>
      </c>
      <c r="C2516">
        <v>4.392422936627546</v>
      </c>
      <c r="D2516">
        <f t="shared" si="239"/>
        <v>7.9781925918503989</v>
      </c>
      <c r="E2516">
        <v>0</v>
      </c>
      <c r="F2516">
        <v>0</v>
      </c>
      <c r="G2516">
        <f t="shared" si="235"/>
        <v>0</v>
      </c>
      <c r="H2516">
        <f t="shared" si="236"/>
        <v>1</v>
      </c>
      <c r="I2516">
        <f t="shared" si="237"/>
        <v>1</v>
      </c>
      <c r="J2516">
        <f t="shared" si="238"/>
        <v>1</v>
      </c>
      <c r="K2516">
        <f t="shared" si="240"/>
        <v>3.5857696552228528</v>
      </c>
      <c r="L2516">
        <f t="shared" si="240"/>
        <v>4.392422936627546</v>
      </c>
      <c r="M2516">
        <f t="shared" si="240"/>
        <v>7.9781925918503989</v>
      </c>
    </row>
    <row r="2517" spans="1:13" x14ac:dyDescent="0.2">
      <c r="A2517" s="1">
        <v>2515</v>
      </c>
      <c r="B2517">
        <v>2.0061440277106022</v>
      </c>
      <c r="C2517">
        <v>3.571752360320144</v>
      </c>
      <c r="D2517">
        <f t="shared" si="239"/>
        <v>5.5778963880307462</v>
      </c>
      <c r="E2517">
        <v>2.65</v>
      </c>
      <c r="F2517">
        <v>4.0999999999999996</v>
      </c>
      <c r="G2517">
        <f t="shared" si="235"/>
        <v>6.75</v>
      </c>
      <c r="H2517">
        <f t="shared" si="236"/>
        <v>1</v>
      </c>
      <c r="I2517">
        <f t="shared" si="237"/>
        <v>1</v>
      </c>
      <c r="J2517">
        <f t="shared" si="238"/>
        <v>1</v>
      </c>
      <c r="K2517">
        <f t="shared" si="240"/>
        <v>0.64385597228939773</v>
      </c>
      <c r="L2517">
        <f t="shared" si="240"/>
        <v>0.52824763967985566</v>
      </c>
      <c r="M2517">
        <f t="shared" si="240"/>
        <v>1.1721036119692538</v>
      </c>
    </row>
    <row r="2518" spans="1:13" x14ac:dyDescent="0.2">
      <c r="A2518" s="1">
        <v>2516</v>
      </c>
      <c r="B2518">
        <v>3.5857696552228528</v>
      </c>
      <c r="C2518">
        <v>4.392422936627546</v>
      </c>
      <c r="D2518">
        <f t="shared" si="239"/>
        <v>7.9781925918503989</v>
      </c>
      <c r="E2518">
        <v>1.2</v>
      </c>
      <c r="F2518">
        <v>6.3</v>
      </c>
      <c r="G2518">
        <f t="shared" si="235"/>
        <v>7.5</v>
      </c>
      <c r="H2518">
        <f t="shared" si="236"/>
        <v>1</v>
      </c>
      <c r="I2518">
        <f t="shared" si="237"/>
        <v>1</v>
      </c>
      <c r="J2518">
        <f t="shared" si="238"/>
        <v>0</v>
      </c>
      <c r="K2518">
        <f t="shared" si="240"/>
        <v>2.3857696552228527</v>
      </c>
      <c r="L2518">
        <f t="shared" si="240"/>
        <v>1.9075770633724538</v>
      </c>
      <c r="M2518">
        <f t="shared" si="240"/>
        <v>0.47819259185039886</v>
      </c>
    </row>
    <row r="2519" spans="1:13" x14ac:dyDescent="0.2">
      <c r="A2519" s="1">
        <v>2517</v>
      </c>
      <c r="B2519">
        <v>-0.56850890279083188</v>
      </c>
      <c r="C2519">
        <v>2.4947275753245828</v>
      </c>
      <c r="D2519">
        <f t="shared" si="239"/>
        <v>1.9262186725337509</v>
      </c>
      <c r="E2519">
        <v>5</v>
      </c>
      <c r="F2519">
        <v>3.4</v>
      </c>
      <c r="G2519">
        <f t="shared" si="235"/>
        <v>8.4</v>
      </c>
      <c r="H2519">
        <f t="shared" si="236"/>
        <v>1</v>
      </c>
      <c r="I2519">
        <f t="shared" si="237"/>
        <v>0</v>
      </c>
      <c r="J2519">
        <f t="shared" si="238"/>
        <v>1</v>
      </c>
      <c r="K2519">
        <f t="shared" si="240"/>
        <v>5.5685089027908319</v>
      </c>
      <c r="L2519">
        <f t="shared" si="240"/>
        <v>0.90527242467541713</v>
      </c>
      <c r="M2519">
        <f t="shared" si="240"/>
        <v>6.4737813274662495</v>
      </c>
    </row>
    <row r="2520" spans="1:13" x14ac:dyDescent="0.2">
      <c r="A2520" s="1">
        <v>2518</v>
      </c>
      <c r="B2520">
        <v>3.5857696552228528</v>
      </c>
      <c r="C2520">
        <v>4.392422936627546</v>
      </c>
      <c r="D2520">
        <f t="shared" si="239"/>
        <v>7.9781925918503989</v>
      </c>
      <c r="E2520">
        <v>7.3</v>
      </c>
      <c r="F2520">
        <v>5.6</v>
      </c>
      <c r="G2520">
        <f t="shared" si="235"/>
        <v>12.899999999999999</v>
      </c>
      <c r="H2520">
        <f t="shared" si="236"/>
        <v>0</v>
      </c>
      <c r="I2520">
        <f t="shared" si="237"/>
        <v>0</v>
      </c>
      <c r="J2520">
        <f t="shared" si="238"/>
        <v>0</v>
      </c>
      <c r="K2520">
        <f t="shared" si="240"/>
        <v>3.714230344777147</v>
      </c>
      <c r="L2520">
        <f t="shared" si="240"/>
        <v>1.2075770633724536</v>
      </c>
      <c r="M2520">
        <f t="shared" si="240"/>
        <v>4.9218074081495997</v>
      </c>
    </row>
    <row r="2521" spans="1:13" x14ac:dyDescent="0.2">
      <c r="A2521" s="1">
        <v>2519</v>
      </c>
      <c r="B2521">
        <v>3.8809958882930009</v>
      </c>
      <c r="C2521">
        <v>3.6108568310452549</v>
      </c>
      <c r="D2521">
        <f t="shared" si="239"/>
        <v>7.4918527193382563</v>
      </c>
      <c r="E2521">
        <v>7.45</v>
      </c>
      <c r="F2521">
        <v>3.3</v>
      </c>
      <c r="G2521">
        <f t="shared" si="235"/>
        <v>10.75</v>
      </c>
      <c r="H2521">
        <f t="shared" si="236"/>
        <v>0</v>
      </c>
      <c r="I2521">
        <f t="shared" si="237"/>
        <v>0</v>
      </c>
      <c r="J2521">
        <f t="shared" si="238"/>
        <v>1</v>
      </c>
      <c r="K2521">
        <f t="shared" si="240"/>
        <v>3.5690041117069993</v>
      </c>
      <c r="L2521">
        <f t="shared" si="240"/>
        <v>0.31085683104525508</v>
      </c>
      <c r="M2521">
        <f t="shared" si="240"/>
        <v>3.2581472806617437</v>
      </c>
    </row>
    <row r="2522" spans="1:13" x14ac:dyDescent="0.2">
      <c r="A2522" s="1">
        <v>2520</v>
      </c>
      <c r="B2522">
        <v>3.6726095384255442</v>
      </c>
      <c r="C2522">
        <v>5.5813618368383322</v>
      </c>
      <c r="D2522">
        <f t="shared" si="239"/>
        <v>9.2539713752638768</v>
      </c>
      <c r="E2522">
        <v>5.5</v>
      </c>
      <c r="F2522">
        <v>7.5</v>
      </c>
      <c r="G2522">
        <f t="shared" si="235"/>
        <v>13</v>
      </c>
      <c r="H2522">
        <f t="shared" si="236"/>
        <v>0</v>
      </c>
      <c r="I2522">
        <f t="shared" si="237"/>
        <v>0</v>
      </c>
      <c r="J2522">
        <f t="shared" si="238"/>
        <v>1</v>
      </c>
      <c r="K2522">
        <f t="shared" si="240"/>
        <v>1.8273904615744558</v>
      </c>
      <c r="L2522">
        <f t="shared" si="240"/>
        <v>1.9186381631616678</v>
      </c>
      <c r="M2522">
        <f t="shared" si="240"/>
        <v>3.7460286247361232</v>
      </c>
    </row>
    <row r="2523" spans="1:13" x14ac:dyDescent="0.2">
      <c r="A2523" s="1">
        <v>2521</v>
      </c>
      <c r="B2523">
        <v>8.4572641343725277</v>
      </c>
      <c r="C2523">
        <v>9.7210918597690821</v>
      </c>
      <c r="D2523">
        <f t="shared" si="239"/>
        <v>18.178355994141612</v>
      </c>
      <c r="E2523">
        <v>5.2</v>
      </c>
      <c r="F2523">
        <v>5.6</v>
      </c>
      <c r="G2523">
        <f t="shared" si="235"/>
        <v>10.8</v>
      </c>
      <c r="H2523">
        <f t="shared" si="236"/>
        <v>1</v>
      </c>
      <c r="I2523">
        <f t="shared" si="237"/>
        <v>1</v>
      </c>
      <c r="J2523">
        <f t="shared" si="238"/>
        <v>1</v>
      </c>
      <c r="K2523">
        <f t="shared" si="240"/>
        <v>3.2572641343725275</v>
      </c>
      <c r="L2523">
        <f t="shared" si="240"/>
        <v>4.1210918597690824</v>
      </c>
      <c r="M2523">
        <f t="shared" si="240"/>
        <v>7.3783559941416108</v>
      </c>
    </row>
    <row r="2524" spans="1:13" x14ac:dyDescent="0.2">
      <c r="A2524" s="1">
        <v>2522</v>
      </c>
      <c r="B2524">
        <v>7.9277971928236184</v>
      </c>
      <c r="C2524">
        <v>9.3599119028185882</v>
      </c>
      <c r="D2524">
        <f t="shared" si="239"/>
        <v>17.287709095642207</v>
      </c>
      <c r="E2524">
        <v>7.85</v>
      </c>
      <c r="F2524">
        <v>9.6999999999999993</v>
      </c>
      <c r="G2524">
        <f t="shared" si="235"/>
        <v>17.549999999999997</v>
      </c>
      <c r="H2524">
        <f t="shared" si="236"/>
        <v>1</v>
      </c>
      <c r="I2524">
        <f t="shared" si="237"/>
        <v>1</v>
      </c>
      <c r="J2524">
        <f t="shared" si="238"/>
        <v>1</v>
      </c>
      <c r="K2524">
        <f t="shared" si="240"/>
        <v>7.7797192823618744E-2</v>
      </c>
      <c r="L2524">
        <f t="shared" si="240"/>
        <v>0.34008809718141109</v>
      </c>
      <c r="M2524">
        <f t="shared" si="240"/>
        <v>0.26229090435779057</v>
      </c>
    </row>
    <row r="2525" spans="1:13" x14ac:dyDescent="0.2">
      <c r="A2525" s="1">
        <v>2523</v>
      </c>
      <c r="B2525">
        <v>7.6948371720253661</v>
      </c>
      <c r="C2525">
        <v>5.9487657134467016</v>
      </c>
      <c r="D2525">
        <f t="shared" si="239"/>
        <v>13.643602885472067</v>
      </c>
      <c r="E2525">
        <v>2.9</v>
      </c>
      <c r="F2525">
        <v>4.0999999999999996</v>
      </c>
      <c r="G2525">
        <f t="shared" si="235"/>
        <v>7</v>
      </c>
      <c r="H2525">
        <f t="shared" si="236"/>
        <v>0</v>
      </c>
      <c r="I2525">
        <f t="shared" si="237"/>
        <v>0</v>
      </c>
      <c r="J2525">
        <f t="shared" si="238"/>
        <v>0</v>
      </c>
      <c r="K2525">
        <f t="shared" si="240"/>
        <v>4.7948371720253657</v>
      </c>
      <c r="L2525">
        <f t="shared" si="240"/>
        <v>1.8487657134467019</v>
      </c>
      <c r="M2525">
        <f t="shared" si="240"/>
        <v>6.6436028854720668</v>
      </c>
    </row>
    <row r="2526" spans="1:13" x14ac:dyDescent="0.2">
      <c r="A2526" s="1">
        <v>2524</v>
      </c>
      <c r="B2526">
        <v>4.6300316053400294</v>
      </c>
      <c r="C2526">
        <v>6.0995873350195398</v>
      </c>
      <c r="D2526">
        <f t="shared" si="239"/>
        <v>10.729618940359568</v>
      </c>
      <c r="E2526">
        <v>1.6</v>
      </c>
      <c r="F2526">
        <v>6.8</v>
      </c>
      <c r="G2526">
        <f t="shared" si="235"/>
        <v>8.4</v>
      </c>
      <c r="H2526">
        <f t="shared" si="236"/>
        <v>0</v>
      </c>
      <c r="I2526">
        <f t="shared" si="237"/>
        <v>1</v>
      </c>
      <c r="J2526">
        <f t="shared" si="238"/>
        <v>1</v>
      </c>
      <c r="K2526">
        <f t="shared" si="240"/>
        <v>3.0300316053400294</v>
      </c>
      <c r="L2526">
        <f t="shared" si="240"/>
        <v>0.70041266498046006</v>
      </c>
      <c r="M2526">
        <f t="shared" si="240"/>
        <v>2.329618940359568</v>
      </c>
    </row>
    <row r="2527" spans="1:13" x14ac:dyDescent="0.2">
      <c r="A2527" s="1">
        <v>2525</v>
      </c>
      <c r="B2527">
        <v>6.8625912134237934</v>
      </c>
      <c r="C2527">
        <v>7.496763933981188</v>
      </c>
      <c r="D2527">
        <f t="shared" si="239"/>
        <v>14.359355147404981</v>
      </c>
      <c r="E2527">
        <v>8.9</v>
      </c>
      <c r="F2527">
        <v>3.6</v>
      </c>
      <c r="G2527">
        <f t="shared" si="235"/>
        <v>12.5</v>
      </c>
      <c r="H2527">
        <f t="shared" si="236"/>
        <v>1</v>
      </c>
      <c r="I2527">
        <f t="shared" si="237"/>
        <v>1</v>
      </c>
      <c r="J2527">
        <f t="shared" si="238"/>
        <v>0</v>
      </c>
      <c r="K2527">
        <f t="shared" si="240"/>
        <v>2.0374087865762069</v>
      </c>
      <c r="L2527">
        <f t="shared" si="240"/>
        <v>3.8967639339811879</v>
      </c>
      <c r="M2527">
        <f t="shared" si="240"/>
        <v>1.8593551474049814</v>
      </c>
    </row>
    <row r="2528" spans="1:13" x14ac:dyDescent="0.2">
      <c r="A2528" s="1">
        <v>2526</v>
      </c>
      <c r="B2528">
        <v>3.9133145480169409</v>
      </c>
      <c r="C2528">
        <v>4.8930949230767649</v>
      </c>
      <c r="D2528">
        <f t="shared" si="239"/>
        <v>8.8064094710937049</v>
      </c>
      <c r="E2528">
        <v>0</v>
      </c>
      <c r="F2528">
        <v>0</v>
      </c>
      <c r="G2528">
        <f t="shared" si="235"/>
        <v>0</v>
      </c>
      <c r="H2528">
        <f t="shared" si="236"/>
        <v>1</v>
      </c>
      <c r="I2528">
        <f t="shared" si="237"/>
        <v>1</v>
      </c>
      <c r="J2528">
        <f t="shared" si="238"/>
        <v>1</v>
      </c>
      <c r="K2528">
        <f t="shared" si="240"/>
        <v>3.9133145480169409</v>
      </c>
      <c r="L2528">
        <f t="shared" si="240"/>
        <v>4.8930949230767649</v>
      </c>
      <c r="M2528">
        <f t="shared" si="240"/>
        <v>8.8064094710937049</v>
      </c>
    </row>
    <row r="2529" spans="1:13" x14ac:dyDescent="0.2">
      <c r="A2529" s="1">
        <v>2527</v>
      </c>
      <c r="B2529">
        <v>4.9888193459274692</v>
      </c>
      <c r="C2529">
        <v>5.6443419344780086</v>
      </c>
      <c r="D2529">
        <f t="shared" si="239"/>
        <v>10.633161280405478</v>
      </c>
      <c r="E2529">
        <v>0</v>
      </c>
      <c r="F2529">
        <v>3.2</v>
      </c>
      <c r="G2529">
        <f t="shared" si="235"/>
        <v>3.2</v>
      </c>
      <c r="H2529">
        <f t="shared" si="236"/>
        <v>0</v>
      </c>
      <c r="I2529">
        <f t="shared" si="237"/>
        <v>1</v>
      </c>
      <c r="J2529">
        <f t="shared" si="238"/>
        <v>0</v>
      </c>
      <c r="K2529">
        <f t="shared" si="240"/>
        <v>4.9888193459274692</v>
      </c>
      <c r="L2529">
        <f t="shared" si="240"/>
        <v>2.4443419344780084</v>
      </c>
      <c r="M2529">
        <f t="shared" si="240"/>
        <v>7.4331612804054776</v>
      </c>
    </row>
    <row r="2530" spans="1:13" x14ac:dyDescent="0.2">
      <c r="A2530" s="1">
        <v>2528</v>
      </c>
      <c r="B2530">
        <v>3.7356044370667649</v>
      </c>
      <c r="C2530">
        <v>4.9747347815773972</v>
      </c>
      <c r="D2530">
        <f t="shared" si="239"/>
        <v>8.7103392186441617</v>
      </c>
      <c r="E2530">
        <v>10</v>
      </c>
      <c r="F2530">
        <v>10</v>
      </c>
      <c r="G2530">
        <f t="shared" si="235"/>
        <v>20</v>
      </c>
      <c r="H2530">
        <f t="shared" si="236"/>
        <v>0</v>
      </c>
      <c r="I2530">
        <f t="shared" si="237"/>
        <v>0</v>
      </c>
      <c r="J2530">
        <f t="shared" si="238"/>
        <v>0</v>
      </c>
      <c r="K2530">
        <f t="shared" si="240"/>
        <v>6.2643955629332346</v>
      </c>
      <c r="L2530">
        <f t="shared" si="240"/>
        <v>5.0252652184226028</v>
      </c>
      <c r="M2530">
        <f t="shared" si="240"/>
        <v>11.289660781355838</v>
      </c>
    </row>
    <row r="2531" spans="1:13" x14ac:dyDescent="0.2">
      <c r="A2531" s="1">
        <v>2529</v>
      </c>
      <c r="B2531">
        <v>3.9133145480169409</v>
      </c>
      <c r="C2531">
        <v>4.8930949230767649</v>
      </c>
      <c r="D2531">
        <f t="shared" si="239"/>
        <v>8.8064094710937049</v>
      </c>
      <c r="E2531">
        <v>0</v>
      </c>
      <c r="F2531">
        <v>0</v>
      </c>
      <c r="G2531">
        <f t="shared" si="235"/>
        <v>0</v>
      </c>
      <c r="H2531">
        <f t="shared" si="236"/>
        <v>1</v>
      </c>
      <c r="I2531">
        <f t="shared" si="237"/>
        <v>1</v>
      </c>
      <c r="J2531">
        <f t="shared" si="238"/>
        <v>1</v>
      </c>
      <c r="K2531">
        <f t="shared" si="240"/>
        <v>3.9133145480169409</v>
      </c>
      <c r="L2531">
        <f t="shared" si="240"/>
        <v>4.8930949230767649</v>
      </c>
      <c r="M2531">
        <f t="shared" si="240"/>
        <v>8.8064094710937049</v>
      </c>
    </row>
    <row r="2532" spans="1:13" x14ac:dyDescent="0.2">
      <c r="A2532" s="1">
        <v>2530</v>
      </c>
      <c r="B2532">
        <v>5.9969113948661761</v>
      </c>
      <c r="C2532">
        <v>8.1787028849429806</v>
      </c>
      <c r="D2532">
        <f t="shared" si="239"/>
        <v>14.175614279809157</v>
      </c>
      <c r="E2532">
        <v>1</v>
      </c>
      <c r="F2532">
        <v>4</v>
      </c>
      <c r="G2532">
        <f t="shared" si="235"/>
        <v>5</v>
      </c>
      <c r="H2532">
        <f t="shared" si="236"/>
        <v>0</v>
      </c>
      <c r="I2532">
        <f t="shared" si="237"/>
        <v>0</v>
      </c>
      <c r="J2532">
        <f t="shared" si="238"/>
        <v>0</v>
      </c>
      <c r="K2532">
        <f t="shared" si="240"/>
        <v>4.9969113948661761</v>
      </c>
      <c r="L2532">
        <f t="shared" si="240"/>
        <v>4.1787028849429806</v>
      </c>
      <c r="M2532">
        <f t="shared" si="240"/>
        <v>9.1756142798091567</v>
      </c>
    </row>
    <row r="2533" spans="1:13" x14ac:dyDescent="0.2">
      <c r="A2533" s="1">
        <v>2531</v>
      </c>
      <c r="B2533">
        <v>1.1662995001748711</v>
      </c>
      <c r="C2533">
        <v>3.40474203800692</v>
      </c>
      <c r="D2533">
        <f t="shared" si="239"/>
        <v>4.5710415381817908</v>
      </c>
      <c r="E2533">
        <v>5</v>
      </c>
      <c r="F2533">
        <v>8.1999999999999993</v>
      </c>
      <c r="G2533">
        <f t="shared" si="235"/>
        <v>13.2</v>
      </c>
      <c r="H2533">
        <f t="shared" si="236"/>
        <v>0</v>
      </c>
      <c r="I2533">
        <f t="shared" si="237"/>
        <v>0</v>
      </c>
      <c r="J2533">
        <f t="shared" si="238"/>
        <v>0</v>
      </c>
      <c r="K2533">
        <f t="shared" si="240"/>
        <v>3.8337004998251292</v>
      </c>
      <c r="L2533">
        <f t="shared" si="240"/>
        <v>4.7952579619930793</v>
      </c>
      <c r="M2533">
        <f t="shared" si="240"/>
        <v>8.6289584618182076</v>
      </c>
    </row>
    <row r="2534" spans="1:13" x14ac:dyDescent="0.2">
      <c r="A2534" s="1">
        <v>2532</v>
      </c>
      <c r="B2534">
        <v>10.26139092749681</v>
      </c>
      <c r="C2534">
        <v>6.6364454041561114</v>
      </c>
      <c r="D2534">
        <f t="shared" si="239"/>
        <v>16.897836331652922</v>
      </c>
      <c r="E2534">
        <v>2.2000000000000002</v>
      </c>
      <c r="F2534">
        <v>3.2</v>
      </c>
      <c r="G2534">
        <f t="shared" si="235"/>
        <v>5.4</v>
      </c>
      <c r="H2534">
        <f t="shared" si="236"/>
        <v>0</v>
      </c>
      <c r="I2534">
        <f t="shared" si="237"/>
        <v>0</v>
      </c>
      <c r="J2534">
        <f t="shared" si="238"/>
        <v>0</v>
      </c>
      <c r="K2534">
        <f t="shared" si="240"/>
        <v>8.0613909274968094</v>
      </c>
      <c r="L2534">
        <f t="shared" si="240"/>
        <v>3.4364454041561112</v>
      </c>
      <c r="M2534">
        <f t="shared" si="240"/>
        <v>11.497836331652922</v>
      </c>
    </row>
    <row r="2535" spans="1:13" x14ac:dyDescent="0.2">
      <c r="A2535" s="1">
        <v>2533</v>
      </c>
      <c r="B2535">
        <v>4.6938531259665721</v>
      </c>
      <c r="C2535">
        <v>5.1606637123293329</v>
      </c>
      <c r="D2535">
        <f t="shared" si="239"/>
        <v>9.8545168382959041</v>
      </c>
      <c r="E2535">
        <v>4.2</v>
      </c>
      <c r="F2535">
        <v>8.1999999999999993</v>
      </c>
      <c r="G2535">
        <f t="shared" si="235"/>
        <v>12.399999999999999</v>
      </c>
      <c r="H2535">
        <f t="shared" si="236"/>
        <v>0</v>
      </c>
      <c r="I2535">
        <f t="shared" si="237"/>
        <v>1</v>
      </c>
      <c r="J2535">
        <f t="shared" si="238"/>
        <v>1</v>
      </c>
      <c r="K2535">
        <f t="shared" si="240"/>
        <v>0.49385312596657194</v>
      </c>
      <c r="L2535">
        <f t="shared" si="240"/>
        <v>3.0393362876706664</v>
      </c>
      <c r="M2535">
        <f t="shared" si="240"/>
        <v>2.5454831617040945</v>
      </c>
    </row>
    <row r="2536" spans="1:13" x14ac:dyDescent="0.2">
      <c r="A2536" s="1">
        <v>2534</v>
      </c>
      <c r="B2536">
        <v>1.501238010025302</v>
      </c>
      <c r="C2536">
        <v>7.9220931145053219</v>
      </c>
      <c r="D2536">
        <f t="shared" si="239"/>
        <v>9.4233311245306233</v>
      </c>
      <c r="E2536">
        <v>7.9</v>
      </c>
      <c r="F2536">
        <v>6.4</v>
      </c>
      <c r="G2536">
        <f t="shared" si="235"/>
        <v>14.3</v>
      </c>
      <c r="H2536">
        <f t="shared" si="236"/>
        <v>0</v>
      </c>
      <c r="I2536">
        <f t="shared" si="237"/>
        <v>0</v>
      </c>
      <c r="J2536">
        <f t="shared" si="238"/>
        <v>1</v>
      </c>
      <c r="K2536">
        <f t="shared" si="240"/>
        <v>6.3987619899746981</v>
      </c>
      <c r="L2536">
        <f t="shared" si="240"/>
        <v>1.5220931145053216</v>
      </c>
      <c r="M2536">
        <f t="shared" si="240"/>
        <v>4.8766688754693774</v>
      </c>
    </row>
    <row r="2537" spans="1:13" x14ac:dyDescent="0.2">
      <c r="A2537" s="1">
        <v>2535</v>
      </c>
      <c r="B2537">
        <v>1.99237040475326</v>
      </c>
      <c r="C2537">
        <v>4.8616306948305716</v>
      </c>
      <c r="D2537">
        <f t="shared" si="239"/>
        <v>6.8540010995838312</v>
      </c>
      <c r="E2537">
        <v>5.5</v>
      </c>
      <c r="F2537">
        <v>7.5</v>
      </c>
      <c r="G2537">
        <f t="shared" si="235"/>
        <v>13</v>
      </c>
      <c r="H2537">
        <f t="shared" si="236"/>
        <v>0</v>
      </c>
      <c r="I2537">
        <f t="shared" si="237"/>
        <v>0</v>
      </c>
      <c r="J2537">
        <f t="shared" si="238"/>
        <v>0</v>
      </c>
      <c r="K2537">
        <f t="shared" si="240"/>
        <v>3.50762959524674</v>
      </c>
      <c r="L2537">
        <f t="shared" si="240"/>
        <v>2.6383693051694284</v>
      </c>
      <c r="M2537">
        <f t="shared" si="240"/>
        <v>6.1459989004161688</v>
      </c>
    </row>
    <row r="2538" spans="1:13" x14ac:dyDescent="0.2">
      <c r="A2538" s="1">
        <v>2536</v>
      </c>
      <c r="B2538">
        <v>4.6082192086852336</v>
      </c>
      <c r="C2538">
        <v>6.2324003367688947</v>
      </c>
      <c r="D2538">
        <f t="shared" si="239"/>
        <v>10.840619545454128</v>
      </c>
      <c r="E2538">
        <v>4.75</v>
      </c>
      <c r="F2538">
        <v>4.5999999999999996</v>
      </c>
      <c r="G2538">
        <f t="shared" si="235"/>
        <v>9.35</v>
      </c>
      <c r="H2538">
        <f t="shared" si="236"/>
        <v>0</v>
      </c>
      <c r="I2538">
        <f t="shared" si="237"/>
        <v>1</v>
      </c>
      <c r="J2538">
        <f t="shared" si="238"/>
        <v>0</v>
      </c>
      <c r="K2538">
        <f t="shared" si="240"/>
        <v>0.1417807913147664</v>
      </c>
      <c r="L2538">
        <f t="shared" si="240"/>
        <v>1.6324003367688951</v>
      </c>
      <c r="M2538">
        <f t="shared" si="240"/>
        <v>1.4906195454541287</v>
      </c>
    </row>
    <row r="2539" spans="1:13" x14ac:dyDescent="0.2">
      <c r="A2539" s="1">
        <v>2537</v>
      </c>
      <c r="B2539">
        <v>1.039350269710847</v>
      </c>
      <c r="C2539">
        <v>5.7770887714650767</v>
      </c>
      <c r="D2539">
        <f t="shared" si="239"/>
        <v>6.8164390411759239</v>
      </c>
      <c r="E2539">
        <v>10</v>
      </c>
      <c r="F2539">
        <v>8.1</v>
      </c>
      <c r="G2539">
        <f t="shared" si="235"/>
        <v>18.100000000000001</v>
      </c>
      <c r="H2539">
        <f t="shared" si="236"/>
        <v>0</v>
      </c>
      <c r="I2539">
        <f t="shared" si="237"/>
        <v>0</v>
      </c>
      <c r="J2539">
        <f t="shared" si="238"/>
        <v>1</v>
      </c>
      <c r="K2539">
        <f t="shared" si="240"/>
        <v>8.9606497302891537</v>
      </c>
      <c r="L2539">
        <f t="shared" si="240"/>
        <v>2.3229112285349229</v>
      </c>
      <c r="M2539">
        <f t="shared" si="240"/>
        <v>11.283560958824078</v>
      </c>
    </row>
    <row r="2540" spans="1:13" x14ac:dyDescent="0.2">
      <c r="A2540" s="1">
        <v>2538</v>
      </c>
      <c r="B2540">
        <v>6.7881562184834241</v>
      </c>
      <c r="C2540">
        <v>7.4445060283069804</v>
      </c>
      <c r="D2540">
        <f t="shared" si="239"/>
        <v>14.232662246790404</v>
      </c>
      <c r="E2540">
        <v>4.5999999999999996</v>
      </c>
      <c r="F2540">
        <v>4.4000000000000004</v>
      </c>
      <c r="G2540">
        <f t="shared" si="235"/>
        <v>9</v>
      </c>
      <c r="H2540">
        <f t="shared" si="236"/>
        <v>0</v>
      </c>
      <c r="I2540">
        <f t="shared" si="237"/>
        <v>0</v>
      </c>
      <c r="J2540">
        <f t="shared" si="238"/>
        <v>0</v>
      </c>
      <c r="K2540">
        <f t="shared" si="240"/>
        <v>2.1881562184834245</v>
      </c>
      <c r="L2540">
        <f t="shared" si="240"/>
        <v>3.04450602830698</v>
      </c>
      <c r="M2540">
        <f t="shared" si="240"/>
        <v>5.2326622467904045</v>
      </c>
    </row>
    <row r="2541" spans="1:13" x14ac:dyDescent="0.2">
      <c r="A2541" s="1">
        <v>2539</v>
      </c>
      <c r="B2541">
        <v>5.9989088890101332</v>
      </c>
      <c r="C2541">
        <v>7.629842563806382</v>
      </c>
      <c r="D2541">
        <f t="shared" si="239"/>
        <v>13.628751452816516</v>
      </c>
      <c r="E2541">
        <v>1.6</v>
      </c>
      <c r="F2541">
        <v>6.8</v>
      </c>
      <c r="G2541">
        <f t="shared" si="235"/>
        <v>8.4</v>
      </c>
      <c r="H2541">
        <f t="shared" si="236"/>
        <v>0</v>
      </c>
      <c r="I2541">
        <f t="shared" si="237"/>
        <v>0</v>
      </c>
      <c r="J2541">
        <f t="shared" si="238"/>
        <v>1</v>
      </c>
      <c r="K2541">
        <f t="shared" si="240"/>
        <v>4.3989088890101335</v>
      </c>
      <c r="L2541">
        <f t="shared" si="240"/>
        <v>0.82984256380638222</v>
      </c>
      <c r="M2541">
        <f t="shared" si="240"/>
        <v>5.2287514528165158</v>
      </c>
    </row>
    <row r="2542" spans="1:13" x14ac:dyDescent="0.2">
      <c r="A2542" s="1">
        <v>2540</v>
      </c>
      <c r="B2542">
        <v>3.761623899816291</v>
      </c>
      <c r="C2542">
        <v>4.7458782413907628</v>
      </c>
      <c r="D2542">
        <f t="shared" si="239"/>
        <v>8.5075021412070537</v>
      </c>
      <c r="E2542">
        <v>2.1</v>
      </c>
      <c r="F2542">
        <v>5.0999999999999996</v>
      </c>
      <c r="G2542">
        <f t="shared" si="235"/>
        <v>7.1999999999999993</v>
      </c>
      <c r="H2542">
        <f t="shared" si="236"/>
        <v>1</v>
      </c>
      <c r="I2542">
        <f t="shared" si="237"/>
        <v>1</v>
      </c>
      <c r="J2542">
        <f t="shared" si="238"/>
        <v>0</v>
      </c>
      <c r="K2542">
        <f t="shared" si="240"/>
        <v>1.6616238998162909</v>
      </c>
      <c r="L2542">
        <f t="shared" si="240"/>
        <v>0.35412175860923689</v>
      </c>
      <c r="M2542">
        <f t="shared" si="240"/>
        <v>1.3075021412070544</v>
      </c>
    </row>
    <row r="2543" spans="1:13" x14ac:dyDescent="0.2">
      <c r="A2543" s="1">
        <v>2541</v>
      </c>
      <c r="B2543">
        <v>3.761623899816291</v>
      </c>
      <c r="C2543">
        <v>4.7458782413907628</v>
      </c>
      <c r="D2543">
        <f t="shared" si="239"/>
        <v>8.5075021412070537</v>
      </c>
      <c r="E2543">
        <v>7.7</v>
      </c>
      <c r="F2543">
        <v>6.6</v>
      </c>
      <c r="G2543">
        <f t="shared" si="235"/>
        <v>14.3</v>
      </c>
      <c r="H2543">
        <f t="shared" si="236"/>
        <v>0</v>
      </c>
      <c r="I2543">
        <f t="shared" si="237"/>
        <v>0</v>
      </c>
      <c r="J2543">
        <f t="shared" si="238"/>
        <v>0</v>
      </c>
      <c r="K2543">
        <f t="shared" si="240"/>
        <v>3.9383761001837092</v>
      </c>
      <c r="L2543">
        <f t="shared" si="240"/>
        <v>1.8541217586092369</v>
      </c>
      <c r="M2543">
        <f t="shared" si="240"/>
        <v>5.792497858792947</v>
      </c>
    </row>
    <row r="2544" spans="1:13" x14ac:dyDescent="0.2">
      <c r="A2544" s="1">
        <v>2542</v>
      </c>
      <c r="B2544">
        <v>3.761623899816291</v>
      </c>
      <c r="C2544">
        <v>4.7458782413907628</v>
      </c>
      <c r="D2544">
        <f t="shared" si="239"/>
        <v>8.5075021412070537</v>
      </c>
      <c r="E2544">
        <v>0</v>
      </c>
      <c r="F2544">
        <v>0</v>
      </c>
      <c r="G2544">
        <f t="shared" si="235"/>
        <v>0</v>
      </c>
      <c r="H2544">
        <f t="shared" si="236"/>
        <v>1</v>
      </c>
      <c r="I2544">
        <f t="shared" si="237"/>
        <v>1</v>
      </c>
      <c r="J2544">
        <f t="shared" si="238"/>
        <v>1</v>
      </c>
      <c r="K2544">
        <f t="shared" si="240"/>
        <v>3.761623899816291</v>
      </c>
      <c r="L2544">
        <f t="shared" si="240"/>
        <v>4.7458782413907628</v>
      </c>
      <c r="M2544">
        <f t="shared" si="240"/>
        <v>8.5075021412070537</v>
      </c>
    </row>
    <row r="2545" spans="1:13" x14ac:dyDescent="0.2">
      <c r="A2545" s="1">
        <v>2543</v>
      </c>
      <c r="B2545">
        <v>3.761623899816291</v>
      </c>
      <c r="C2545">
        <v>4.7458782413907628</v>
      </c>
      <c r="D2545">
        <f t="shared" si="239"/>
        <v>8.5075021412070537</v>
      </c>
      <c r="E2545">
        <v>0</v>
      </c>
      <c r="F2545">
        <v>0</v>
      </c>
      <c r="G2545">
        <f t="shared" si="235"/>
        <v>0</v>
      </c>
      <c r="H2545">
        <f t="shared" si="236"/>
        <v>1</v>
      </c>
      <c r="I2545">
        <f t="shared" si="237"/>
        <v>1</v>
      </c>
      <c r="J2545">
        <f t="shared" si="238"/>
        <v>1</v>
      </c>
      <c r="K2545">
        <f t="shared" si="240"/>
        <v>3.761623899816291</v>
      </c>
      <c r="L2545">
        <f t="shared" si="240"/>
        <v>4.7458782413907628</v>
      </c>
      <c r="M2545">
        <f t="shared" si="240"/>
        <v>8.5075021412070537</v>
      </c>
    </row>
    <row r="2546" spans="1:13" x14ac:dyDescent="0.2">
      <c r="A2546" s="1">
        <v>2544</v>
      </c>
      <c r="B2546">
        <v>6.9698238579772926</v>
      </c>
      <c r="C2546">
        <v>5.2530972806194134</v>
      </c>
      <c r="D2546">
        <f t="shared" si="239"/>
        <v>12.222921138596707</v>
      </c>
      <c r="E2546">
        <v>5.25</v>
      </c>
      <c r="F2546">
        <v>7.4</v>
      </c>
      <c r="G2546">
        <f t="shared" si="235"/>
        <v>12.65</v>
      </c>
      <c r="H2546">
        <f t="shared" si="236"/>
        <v>1</v>
      </c>
      <c r="I2546">
        <f t="shared" si="237"/>
        <v>1</v>
      </c>
      <c r="J2546">
        <f t="shared" si="238"/>
        <v>1</v>
      </c>
      <c r="K2546">
        <f t="shared" si="240"/>
        <v>1.7198238579772926</v>
      </c>
      <c r="L2546">
        <f t="shared" si="240"/>
        <v>2.146902719380587</v>
      </c>
      <c r="M2546">
        <f t="shared" si="240"/>
        <v>0.42707886140329343</v>
      </c>
    </row>
    <row r="2547" spans="1:13" x14ac:dyDescent="0.2">
      <c r="A2547" s="1">
        <v>2545</v>
      </c>
      <c r="B2547">
        <v>3.6521814628499052</v>
      </c>
      <c r="C2547">
        <v>4.1876152878334443</v>
      </c>
      <c r="D2547">
        <f t="shared" si="239"/>
        <v>7.8397967506833499</v>
      </c>
      <c r="E2547">
        <v>7.9</v>
      </c>
      <c r="F2547">
        <v>4.3</v>
      </c>
      <c r="G2547">
        <f t="shared" si="235"/>
        <v>12.2</v>
      </c>
      <c r="H2547">
        <f t="shared" si="236"/>
        <v>0</v>
      </c>
      <c r="I2547">
        <f t="shared" si="237"/>
        <v>0</v>
      </c>
      <c r="J2547">
        <f t="shared" si="238"/>
        <v>1</v>
      </c>
      <c r="K2547">
        <f t="shared" si="240"/>
        <v>4.2478185371500956</v>
      </c>
      <c r="L2547">
        <f t="shared" si="240"/>
        <v>0.11238471216655554</v>
      </c>
      <c r="M2547">
        <f t="shared" si="240"/>
        <v>4.3602032493166494</v>
      </c>
    </row>
    <row r="2548" spans="1:13" x14ac:dyDescent="0.2">
      <c r="A2548" s="1">
        <v>2546</v>
      </c>
      <c r="B2548">
        <v>4.7124805362266544</v>
      </c>
      <c r="C2548">
        <v>4.720832234059535</v>
      </c>
      <c r="D2548">
        <f t="shared" si="239"/>
        <v>9.4333127702861894</v>
      </c>
      <c r="E2548">
        <v>0</v>
      </c>
      <c r="F2548">
        <v>0</v>
      </c>
      <c r="G2548">
        <f t="shared" si="235"/>
        <v>0</v>
      </c>
      <c r="H2548">
        <f t="shared" si="236"/>
        <v>1</v>
      </c>
      <c r="I2548">
        <f t="shared" si="237"/>
        <v>1</v>
      </c>
      <c r="J2548">
        <f t="shared" si="238"/>
        <v>1</v>
      </c>
      <c r="K2548">
        <f t="shared" si="240"/>
        <v>4.7124805362266544</v>
      </c>
      <c r="L2548">
        <f t="shared" si="240"/>
        <v>4.720832234059535</v>
      </c>
      <c r="M2548">
        <f t="shared" si="240"/>
        <v>9.4333127702861894</v>
      </c>
    </row>
    <row r="2549" spans="1:13" x14ac:dyDescent="0.2">
      <c r="A2549" s="1">
        <v>2547</v>
      </c>
      <c r="B2549">
        <v>5.6718515207195113</v>
      </c>
      <c r="C2549">
        <v>3.0627216708170062</v>
      </c>
      <c r="D2549">
        <f t="shared" si="239"/>
        <v>8.7345731915365175</v>
      </c>
      <c r="E2549">
        <v>0</v>
      </c>
      <c r="F2549">
        <v>0</v>
      </c>
      <c r="G2549">
        <f t="shared" si="235"/>
        <v>0</v>
      </c>
      <c r="H2549">
        <f t="shared" si="236"/>
        <v>1</v>
      </c>
      <c r="I2549">
        <f t="shared" si="237"/>
        <v>0</v>
      </c>
      <c r="J2549">
        <f t="shared" si="238"/>
        <v>1</v>
      </c>
      <c r="K2549">
        <f t="shared" si="240"/>
        <v>5.6718515207195113</v>
      </c>
      <c r="L2549">
        <f t="shared" si="240"/>
        <v>3.0627216708170062</v>
      </c>
      <c r="M2549">
        <f t="shared" si="240"/>
        <v>8.7345731915365175</v>
      </c>
    </row>
    <row r="2550" spans="1:13" x14ac:dyDescent="0.2">
      <c r="A2550" s="1">
        <v>2548</v>
      </c>
      <c r="B2550">
        <v>5.647617954184839</v>
      </c>
      <c r="C2550">
        <v>10.14741600714958</v>
      </c>
      <c r="D2550">
        <f t="shared" si="239"/>
        <v>15.795033961334418</v>
      </c>
      <c r="E2550">
        <v>6.4</v>
      </c>
      <c r="F2550">
        <v>8.8000000000000007</v>
      </c>
      <c r="G2550">
        <f t="shared" si="235"/>
        <v>15.200000000000001</v>
      </c>
      <c r="H2550">
        <f t="shared" si="236"/>
        <v>1</v>
      </c>
      <c r="I2550">
        <f t="shared" si="237"/>
        <v>1</v>
      </c>
      <c r="J2550">
        <f t="shared" si="238"/>
        <v>1</v>
      </c>
      <c r="K2550">
        <f t="shared" si="240"/>
        <v>0.75238204581516133</v>
      </c>
      <c r="L2550">
        <f t="shared" si="240"/>
        <v>1.3474160071495795</v>
      </c>
      <c r="M2550">
        <f t="shared" si="240"/>
        <v>0.59503396133441733</v>
      </c>
    </row>
    <row r="2551" spans="1:13" x14ac:dyDescent="0.2">
      <c r="A2551" s="1">
        <v>2549</v>
      </c>
      <c r="B2551">
        <v>1.6435151420729861</v>
      </c>
      <c r="C2551">
        <v>7.0148294698520344</v>
      </c>
      <c r="D2551">
        <f t="shared" si="239"/>
        <v>8.6583446119250205</v>
      </c>
      <c r="E2551">
        <v>10</v>
      </c>
      <c r="F2551">
        <v>8.1</v>
      </c>
      <c r="G2551">
        <f t="shared" si="235"/>
        <v>18.100000000000001</v>
      </c>
      <c r="H2551">
        <f t="shared" si="236"/>
        <v>0</v>
      </c>
      <c r="I2551">
        <f t="shared" si="237"/>
        <v>0</v>
      </c>
      <c r="J2551">
        <f t="shared" si="238"/>
        <v>1</v>
      </c>
      <c r="K2551">
        <f t="shared" si="240"/>
        <v>8.3564848579270148</v>
      </c>
      <c r="L2551">
        <f t="shared" si="240"/>
        <v>1.0851705301479653</v>
      </c>
      <c r="M2551">
        <f t="shared" si="240"/>
        <v>9.4416553880749809</v>
      </c>
    </row>
    <row r="2552" spans="1:13" x14ac:dyDescent="0.2">
      <c r="A2552" s="1">
        <v>2550</v>
      </c>
      <c r="B2552">
        <v>7.0449992410005731</v>
      </c>
      <c r="C2552">
        <v>3.3539731682296461</v>
      </c>
      <c r="D2552">
        <f t="shared" si="239"/>
        <v>10.398972409230218</v>
      </c>
      <c r="E2552">
        <v>3.8</v>
      </c>
      <c r="F2552">
        <v>1.1000000000000001</v>
      </c>
      <c r="G2552">
        <f t="shared" si="235"/>
        <v>4.9000000000000004</v>
      </c>
      <c r="H2552">
        <f t="shared" si="236"/>
        <v>0</v>
      </c>
      <c r="I2552">
        <f t="shared" si="237"/>
        <v>0</v>
      </c>
      <c r="J2552">
        <f t="shared" si="238"/>
        <v>1</v>
      </c>
      <c r="K2552">
        <f t="shared" si="240"/>
        <v>3.2449992410005732</v>
      </c>
      <c r="L2552">
        <f t="shared" si="240"/>
        <v>2.253973168229646</v>
      </c>
      <c r="M2552">
        <f t="shared" si="240"/>
        <v>5.4989724092302179</v>
      </c>
    </row>
    <row r="2553" spans="1:13" x14ac:dyDescent="0.2">
      <c r="A2553" s="1">
        <v>2551</v>
      </c>
      <c r="B2553">
        <v>5.5023475316702237</v>
      </c>
      <c r="C2553">
        <v>6.9296628525037116</v>
      </c>
      <c r="D2553">
        <f t="shared" si="239"/>
        <v>12.432010384173935</v>
      </c>
      <c r="E2553">
        <v>1.6</v>
      </c>
      <c r="F2553">
        <v>6.8</v>
      </c>
      <c r="G2553">
        <f t="shared" si="235"/>
        <v>8.4</v>
      </c>
      <c r="H2553">
        <f t="shared" si="236"/>
        <v>0</v>
      </c>
      <c r="I2553">
        <f t="shared" si="237"/>
        <v>0</v>
      </c>
      <c r="J2553">
        <f t="shared" si="238"/>
        <v>1</v>
      </c>
      <c r="K2553">
        <f t="shared" si="240"/>
        <v>3.9023475316702236</v>
      </c>
      <c r="L2553">
        <f t="shared" si="240"/>
        <v>0.12966285250371179</v>
      </c>
      <c r="M2553">
        <f t="shared" si="240"/>
        <v>4.032010384173935</v>
      </c>
    </row>
    <row r="2554" spans="1:13" x14ac:dyDescent="0.2">
      <c r="A2554" s="1">
        <v>2552</v>
      </c>
      <c r="B2554">
        <v>2.0030225068598222</v>
      </c>
      <c r="C2554">
        <v>8.348979064040817</v>
      </c>
      <c r="D2554">
        <f t="shared" si="239"/>
        <v>10.35200157090064</v>
      </c>
      <c r="E2554">
        <v>6</v>
      </c>
      <c r="F2554">
        <v>4.3</v>
      </c>
      <c r="G2554">
        <f t="shared" si="235"/>
        <v>10.3</v>
      </c>
      <c r="H2554">
        <f t="shared" si="236"/>
        <v>1</v>
      </c>
      <c r="I2554">
        <f t="shared" si="237"/>
        <v>0</v>
      </c>
      <c r="J2554">
        <f t="shared" si="238"/>
        <v>0</v>
      </c>
      <c r="K2554">
        <f t="shared" si="240"/>
        <v>3.9969774931401778</v>
      </c>
      <c r="L2554">
        <f t="shared" si="240"/>
        <v>4.0489790640408172</v>
      </c>
      <c r="M2554">
        <f t="shared" si="240"/>
        <v>5.2001570900639393E-2</v>
      </c>
    </row>
    <row r="2555" spans="1:13" x14ac:dyDescent="0.2">
      <c r="A2555" s="1">
        <v>2553</v>
      </c>
      <c r="B2555">
        <v>6.3305571162242211</v>
      </c>
      <c r="C2555">
        <v>6.5120230848694822</v>
      </c>
      <c r="D2555">
        <f t="shared" si="239"/>
        <v>12.842580201093703</v>
      </c>
      <c r="E2555">
        <v>3</v>
      </c>
      <c r="F2555">
        <v>2.5</v>
      </c>
      <c r="G2555">
        <f t="shared" si="235"/>
        <v>5.5</v>
      </c>
      <c r="H2555">
        <f t="shared" si="236"/>
        <v>0</v>
      </c>
      <c r="I2555">
        <f t="shared" si="237"/>
        <v>0</v>
      </c>
      <c r="J2555">
        <f t="shared" si="238"/>
        <v>0</v>
      </c>
      <c r="K2555">
        <f t="shared" si="240"/>
        <v>3.3305571162242211</v>
      </c>
      <c r="L2555">
        <f t="shared" si="240"/>
        <v>4.0120230848694822</v>
      </c>
      <c r="M2555">
        <f t="shared" si="240"/>
        <v>7.3425802010937034</v>
      </c>
    </row>
    <row r="2556" spans="1:13" x14ac:dyDescent="0.2">
      <c r="A2556" s="1">
        <v>2554</v>
      </c>
      <c r="B2556">
        <v>3.5501329500644081</v>
      </c>
      <c r="C2556">
        <v>4.8494796901637374</v>
      </c>
      <c r="D2556">
        <f t="shared" si="239"/>
        <v>8.3996126402281455</v>
      </c>
      <c r="E2556">
        <v>6.1</v>
      </c>
      <c r="F2556">
        <v>8.1</v>
      </c>
      <c r="G2556">
        <f t="shared" si="235"/>
        <v>14.2</v>
      </c>
      <c r="H2556">
        <f t="shared" si="236"/>
        <v>0</v>
      </c>
      <c r="I2556">
        <f t="shared" si="237"/>
        <v>0</v>
      </c>
      <c r="J2556">
        <f t="shared" si="238"/>
        <v>0</v>
      </c>
      <c r="K2556">
        <f t="shared" si="240"/>
        <v>2.5498670499355915</v>
      </c>
      <c r="L2556">
        <f t="shared" si="240"/>
        <v>3.2505203098362623</v>
      </c>
      <c r="M2556">
        <f t="shared" si="240"/>
        <v>5.8003873597718538</v>
      </c>
    </row>
    <row r="2557" spans="1:13" x14ac:dyDescent="0.2">
      <c r="A2557" s="1">
        <v>2555</v>
      </c>
      <c r="B2557">
        <v>1.7456380679707271</v>
      </c>
      <c r="C2557">
        <v>3.6411085623994759</v>
      </c>
      <c r="D2557">
        <f t="shared" si="239"/>
        <v>5.3867466303702027</v>
      </c>
      <c r="E2557">
        <v>1.2</v>
      </c>
      <c r="F2557">
        <v>4.0999999999999996</v>
      </c>
      <c r="G2557">
        <f t="shared" si="235"/>
        <v>5.3</v>
      </c>
      <c r="H2557">
        <f t="shared" si="236"/>
        <v>1</v>
      </c>
      <c r="I2557">
        <f t="shared" si="237"/>
        <v>1</v>
      </c>
      <c r="J2557">
        <f t="shared" si="238"/>
        <v>1</v>
      </c>
      <c r="K2557">
        <f t="shared" si="240"/>
        <v>0.54563806797072711</v>
      </c>
      <c r="L2557">
        <f t="shared" si="240"/>
        <v>0.45889143760052375</v>
      </c>
      <c r="M2557">
        <f t="shared" si="240"/>
        <v>8.6746630370202915E-2</v>
      </c>
    </row>
    <row r="2558" spans="1:13" x14ac:dyDescent="0.2">
      <c r="A2558" s="1">
        <v>2556</v>
      </c>
      <c r="B2558">
        <v>3.5501329500644081</v>
      </c>
      <c r="C2558">
        <v>4.8494796901637374</v>
      </c>
      <c r="D2558">
        <f t="shared" si="239"/>
        <v>8.3996126402281455</v>
      </c>
      <c r="E2558">
        <v>0</v>
      </c>
      <c r="F2558">
        <v>0</v>
      </c>
      <c r="G2558">
        <f t="shared" si="235"/>
        <v>0</v>
      </c>
      <c r="H2558">
        <f t="shared" si="236"/>
        <v>1</v>
      </c>
      <c r="I2558">
        <f t="shared" si="237"/>
        <v>1</v>
      </c>
      <c r="J2558">
        <f t="shared" si="238"/>
        <v>1</v>
      </c>
      <c r="K2558">
        <f t="shared" si="240"/>
        <v>3.5501329500644081</v>
      </c>
      <c r="L2558">
        <f t="shared" si="240"/>
        <v>4.8494796901637374</v>
      </c>
      <c r="M2558">
        <f t="shared" si="240"/>
        <v>8.3996126402281455</v>
      </c>
    </row>
    <row r="2559" spans="1:13" x14ac:dyDescent="0.2">
      <c r="A2559" s="1">
        <v>2557</v>
      </c>
      <c r="B2559">
        <v>3.5501329500644081</v>
      </c>
      <c r="C2559">
        <v>4.8494796901637374</v>
      </c>
      <c r="D2559">
        <f t="shared" si="239"/>
        <v>8.3996126402281455</v>
      </c>
      <c r="E2559">
        <v>0</v>
      </c>
      <c r="F2559">
        <v>0</v>
      </c>
      <c r="G2559">
        <f t="shared" si="235"/>
        <v>0</v>
      </c>
      <c r="H2559">
        <f t="shared" si="236"/>
        <v>1</v>
      </c>
      <c r="I2559">
        <f t="shared" si="237"/>
        <v>1</v>
      </c>
      <c r="J2559">
        <f t="shared" si="238"/>
        <v>1</v>
      </c>
      <c r="K2559">
        <f t="shared" si="240"/>
        <v>3.5501329500644081</v>
      </c>
      <c r="L2559">
        <f t="shared" si="240"/>
        <v>4.8494796901637374</v>
      </c>
      <c r="M2559">
        <f t="shared" si="240"/>
        <v>8.3996126402281455</v>
      </c>
    </row>
    <row r="2560" spans="1:13" x14ac:dyDescent="0.2">
      <c r="A2560" s="1">
        <v>2558</v>
      </c>
      <c r="B2560">
        <v>3.5501329500644081</v>
      </c>
      <c r="C2560">
        <v>4.8494796901637374</v>
      </c>
      <c r="D2560">
        <f t="shared" si="239"/>
        <v>8.3996126402281455</v>
      </c>
      <c r="E2560">
        <v>0</v>
      </c>
      <c r="F2560">
        <v>0</v>
      </c>
      <c r="G2560">
        <f t="shared" si="235"/>
        <v>0</v>
      </c>
      <c r="H2560">
        <f t="shared" si="236"/>
        <v>1</v>
      </c>
      <c r="I2560">
        <f t="shared" si="237"/>
        <v>1</v>
      </c>
      <c r="J2560">
        <f t="shared" si="238"/>
        <v>1</v>
      </c>
      <c r="K2560">
        <f t="shared" si="240"/>
        <v>3.5501329500644081</v>
      </c>
      <c r="L2560">
        <f t="shared" si="240"/>
        <v>4.8494796901637374</v>
      </c>
      <c r="M2560">
        <f t="shared" si="240"/>
        <v>8.3996126402281455</v>
      </c>
    </row>
    <row r="2561" spans="1:13" x14ac:dyDescent="0.2">
      <c r="A2561" s="1">
        <v>2559</v>
      </c>
      <c r="B2561">
        <v>2.1737029062166342</v>
      </c>
      <c r="C2561">
        <v>0.56073608346587844</v>
      </c>
      <c r="D2561">
        <f t="shared" si="239"/>
        <v>2.7344389896825128</v>
      </c>
      <c r="E2561">
        <v>0</v>
      </c>
      <c r="F2561">
        <v>0</v>
      </c>
      <c r="G2561">
        <f t="shared" si="235"/>
        <v>0</v>
      </c>
      <c r="H2561">
        <f t="shared" si="236"/>
        <v>1</v>
      </c>
      <c r="I2561">
        <f t="shared" si="237"/>
        <v>1</v>
      </c>
      <c r="J2561">
        <f t="shared" si="238"/>
        <v>1</v>
      </c>
      <c r="K2561">
        <f t="shared" si="240"/>
        <v>2.1737029062166342</v>
      </c>
      <c r="L2561">
        <f t="shared" si="240"/>
        <v>0.56073608346587844</v>
      </c>
      <c r="M2561">
        <f t="shared" si="240"/>
        <v>2.7344389896825128</v>
      </c>
    </row>
    <row r="2562" spans="1:13" x14ac:dyDescent="0.2">
      <c r="A2562" s="1">
        <v>2560</v>
      </c>
      <c r="B2562">
        <v>0.71946951417699101</v>
      </c>
      <c r="C2562">
        <v>3.393582795842403</v>
      </c>
      <c r="D2562">
        <f t="shared" si="239"/>
        <v>4.1130523100193939</v>
      </c>
      <c r="E2562">
        <v>5</v>
      </c>
      <c r="F2562">
        <v>8.1999999999999993</v>
      </c>
      <c r="G2562">
        <f t="shared" ref="G2562:G2625" si="241">E2562+F2562</f>
        <v>13.2</v>
      </c>
      <c r="H2562">
        <f t="shared" ref="H2562:H2625" si="242">IF(OR(AND(G2562&gt;10,D2562&gt;10),AND(G2562&lt;10,D2562&lt;10)),1,0)</f>
        <v>0</v>
      </c>
      <c r="I2562">
        <f t="shared" ref="I2562:I2625" si="243">IF(OR(AND(B2562&gt;5,E2562&gt;5),AND(B2562&lt;5,E2562&lt;5)),1,0)</f>
        <v>0</v>
      </c>
      <c r="J2562">
        <f t="shared" ref="J2562:J2625" si="244">IF(OR(AND(C2562&gt;5,F2562&gt;5),AND(C2562&lt;5,F2562&lt;5)),1,0)</f>
        <v>0</v>
      </c>
      <c r="K2562">
        <f t="shared" si="240"/>
        <v>4.2805304858230091</v>
      </c>
      <c r="L2562">
        <f t="shared" si="240"/>
        <v>4.8064172041575963</v>
      </c>
      <c r="M2562">
        <f t="shared" si="240"/>
        <v>9.0869476899806045</v>
      </c>
    </row>
    <row r="2563" spans="1:13" x14ac:dyDescent="0.2">
      <c r="A2563" s="1">
        <v>2561</v>
      </c>
      <c r="B2563">
        <v>3.5501329500644081</v>
      </c>
      <c r="C2563">
        <v>4.8494796901637374</v>
      </c>
      <c r="D2563">
        <f t="shared" ref="D2563:D2626" si="245">C2563+B2563</f>
        <v>8.3996126402281455</v>
      </c>
      <c r="E2563">
        <v>10</v>
      </c>
      <c r="F2563">
        <v>7.1</v>
      </c>
      <c r="G2563">
        <f t="shared" si="241"/>
        <v>17.100000000000001</v>
      </c>
      <c r="H2563">
        <f t="shared" si="242"/>
        <v>0</v>
      </c>
      <c r="I2563">
        <f t="shared" si="243"/>
        <v>0</v>
      </c>
      <c r="J2563">
        <f t="shared" si="244"/>
        <v>0</v>
      </c>
      <c r="K2563">
        <f t="shared" ref="K2563:M2626" si="246">ABS(B2563-E2563)</f>
        <v>6.4498670499355919</v>
      </c>
      <c r="L2563">
        <f t="shared" si="246"/>
        <v>2.2505203098362623</v>
      </c>
      <c r="M2563">
        <f t="shared" si="246"/>
        <v>8.700387359771856</v>
      </c>
    </row>
    <row r="2564" spans="1:13" x14ac:dyDescent="0.2">
      <c r="A2564" s="1">
        <v>2562</v>
      </c>
      <c r="B2564">
        <v>6.5002128851976746</v>
      </c>
      <c r="C2564">
        <v>7.3837553786271704</v>
      </c>
      <c r="D2564">
        <f t="shared" si="245"/>
        <v>13.883968263824844</v>
      </c>
      <c r="E2564">
        <v>4.2</v>
      </c>
      <c r="F2564">
        <v>3.4</v>
      </c>
      <c r="G2564">
        <f t="shared" si="241"/>
        <v>7.6</v>
      </c>
      <c r="H2564">
        <f t="shared" si="242"/>
        <v>0</v>
      </c>
      <c r="I2564">
        <f t="shared" si="243"/>
        <v>0</v>
      </c>
      <c r="J2564">
        <f t="shared" si="244"/>
        <v>0</v>
      </c>
      <c r="K2564">
        <f t="shared" si="246"/>
        <v>2.3002128851976744</v>
      </c>
      <c r="L2564">
        <f t="shared" si="246"/>
        <v>3.9837553786271704</v>
      </c>
      <c r="M2564">
        <f t="shared" si="246"/>
        <v>6.2839682638248444</v>
      </c>
    </row>
    <row r="2565" spans="1:13" x14ac:dyDescent="0.2">
      <c r="A2565" s="1">
        <v>2563</v>
      </c>
      <c r="B2565">
        <v>5.9565653526806397</v>
      </c>
      <c r="C2565">
        <v>6.5974946206674492</v>
      </c>
      <c r="D2565">
        <f t="shared" si="245"/>
        <v>12.554059973348089</v>
      </c>
      <c r="E2565">
        <v>5.8</v>
      </c>
      <c r="F2565">
        <v>9.8000000000000007</v>
      </c>
      <c r="G2565">
        <f t="shared" si="241"/>
        <v>15.600000000000001</v>
      </c>
      <c r="H2565">
        <f t="shared" si="242"/>
        <v>1</v>
      </c>
      <c r="I2565">
        <f t="shared" si="243"/>
        <v>1</v>
      </c>
      <c r="J2565">
        <f t="shared" si="244"/>
        <v>1</v>
      </c>
      <c r="K2565">
        <f t="shared" si="246"/>
        <v>0.15656535268063987</v>
      </c>
      <c r="L2565">
        <f t="shared" si="246"/>
        <v>3.2025053793325515</v>
      </c>
      <c r="M2565">
        <f t="shared" si="246"/>
        <v>3.0459400266519125</v>
      </c>
    </row>
    <row r="2566" spans="1:13" x14ac:dyDescent="0.2">
      <c r="A2566" s="1">
        <v>2564</v>
      </c>
      <c r="B2566">
        <v>6.7474833403907066</v>
      </c>
      <c r="C2566">
        <v>8.7690868809853839</v>
      </c>
      <c r="D2566">
        <f t="shared" si="245"/>
        <v>15.516570221376091</v>
      </c>
      <c r="E2566">
        <v>8.1999999999999993</v>
      </c>
      <c r="F2566">
        <v>6.3</v>
      </c>
      <c r="G2566">
        <f t="shared" si="241"/>
        <v>14.5</v>
      </c>
      <c r="H2566">
        <f t="shared" si="242"/>
        <v>1</v>
      </c>
      <c r="I2566">
        <f t="shared" si="243"/>
        <v>1</v>
      </c>
      <c r="J2566">
        <f t="shared" si="244"/>
        <v>1</v>
      </c>
      <c r="K2566">
        <f t="shared" si="246"/>
        <v>1.4525166596092927</v>
      </c>
      <c r="L2566">
        <f t="shared" si="246"/>
        <v>2.4690868809853841</v>
      </c>
      <c r="M2566">
        <f t="shared" si="246"/>
        <v>1.0165702213760905</v>
      </c>
    </row>
    <row r="2567" spans="1:13" x14ac:dyDescent="0.2">
      <c r="A2567" s="1">
        <v>2565</v>
      </c>
      <c r="B2567">
        <v>3.5306011728698561</v>
      </c>
      <c r="C2567">
        <v>6.0964239806325189</v>
      </c>
      <c r="D2567">
        <f t="shared" si="245"/>
        <v>9.627025153502375</v>
      </c>
      <c r="E2567">
        <v>10</v>
      </c>
      <c r="F2567">
        <v>8.1</v>
      </c>
      <c r="G2567">
        <f t="shared" si="241"/>
        <v>18.100000000000001</v>
      </c>
      <c r="H2567">
        <f t="shared" si="242"/>
        <v>0</v>
      </c>
      <c r="I2567">
        <f t="shared" si="243"/>
        <v>0</v>
      </c>
      <c r="J2567">
        <f t="shared" si="244"/>
        <v>1</v>
      </c>
      <c r="K2567">
        <f t="shared" si="246"/>
        <v>6.4693988271301439</v>
      </c>
      <c r="L2567">
        <f t="shared" si="246"/>
        <v>2.0035760193674808</v>
      </c>
      <c r="M2567">
        <f t="shared" si="246"/>
        <v>8.4729748464976264</v>
      </c>
    </row>
    <row r="2568" spans="1:13" x14ac:dyDescent="0.2">
      <c r="A2568" s="1">
        <v>2566</v>
      </c>
      <c r="B2568">
        <v>4.9596396448888349</v>
      </c>
      <c r="C2568">
        <v>5.2389628423476537</v>
      </c>
      <c r="D2568">
        <f t="shared" si="245"/>
        <v>10.198602487236489</v>
      </c>
      <c r="E2568">
        <v>0.125</v>
      </c>
      <c r="F2568">
        <v>2.4</v>
      </c>
      <c r="G2568">
        <f t="shared" si="241"/>
        <v>2.5249999999999999</v>
      </c>
      <c r="H2568">
        <f t="shared" si="242"/>
        <v>0</v>
      </c>
      <c r="I2568">
        <f t="shared" si="243"/>
        <v>1</v>
      </c>
      <c r="J2568">
        <f t="shared" si="244"/>
        <v>0</v>
      </c>
      <c r="K2568">
        <f t="shared" si="246"/>
        <v>4.8346396448888349</v>
      </c>
      <c r="L2568">
        <f t="shared" si="246"/>
        <v>2.8389628423476538</v>
      </c>
      <c r="M2568">
        <f t="shared" si="246"/>
        <v>7.6736024872364883</v>
      </c>
    </row>
    <row r="2569" spans="1:13" x14ac:dyDescent="0.2">
      <c r="A2569" s="1">
        <v>2567</v>
      </c>
      <c r="B2569">
        <v>4.7053334546260137</v>
      </c>
      <c r="C2569">
        <v>6.5717609318207124</v>
      </c>
      <c r="D2569">
        <f t="shared" si="245"/>
        <v>11.277094386446727</v>
      </c>
      <c r="E2569">
        <v>7.15</v>
      </c>
      <c r="F2569">
        <v>5.3</v>
      </c>
      <c r="G2569">
        <f t="shared" si="241"/>
        <v>12.45</v>
      </c>
      <c r="H2569">
        <f t="shared" si="242"/>
        <v>1</v>
      </c>
      <c r="I2569">
        <f t="shared" si="243"/>
        <v>0</v>
      </c>
      <c r="J2569">
        <f t="shared" si="244"/>
        <v>1</v>
      </c>
      <c r="K2569">
        <f t="shared" si="246"/>
        <v>2.4446665453739866</v>
      </c>
      <c r="L2569">
        <f t="shared" si="246"/>
        <v>1.2717609318207126</v>
      </c>
      <c r="M2569">
        <f t="shared" si="246"/>
        <v>1.1729056135532723</v>
      </c>
    </row>
    <row r="2570" spans="1:13" x14ac:dyDescent="0.2">
      <c r="A2570" s="1">
        <v>2568</v>
      </c>
      <c r="B2570">
        <v>5.9491791123088262</v>
      </c>
      <c r="C2570">
        <v>7.5285820053376087</v>
      </c>
      <c r="D2570">
        <f t="shared" si="245"/>
        <v>13.477761117646434</v>
      </c>
      <c r="E2570">
        <v>1.6</v>
      </c>
      <c r="F2570">
        <v>6.8</v>
      </c>
      <c r="G2570">
        <f t="shared" si="241"/>
        <v>8.4</v>
      </c>
      <c r="H2570">
        <f t="shared" si="242"/>
        <v>0</v>
      </c>
      <c r="I2570">
        <f t="shared" si="243"/>
        <v>0</v>
      </c>
      <c r="J2570">
        <f t="shared" si="244"/>
        <v>1</v>
      </c>
      <c r="K2570">
        <f t="shared" si="246"/>
        <v>4.3491791123088266</v>
      </c>
      <c r="L2570">
        <f t="shared" si="246"/>
        <v>0.72858200533760886</v>
      </c>
      <c r="M2570">
        <f t="shared" si="246"/>
        <v>5.0777611176464337</v>
      </c>
    </row>
    <row r="2571" spans="1:13" x14ac:dyDescent="0.2">
      <c r="A2571" s="1">
        <v>2569</v>
      </c>
      <c r="B2571">
        <v>5.4481421920291346</v>
      </c>
      <c r="C2571">
        <v>6.8475248299380898</v>
      </c>
      <c r="D2571">
        <f t="shared" si="245"/>
        <v>12.295667021967224</v>
      </c>
      <c r="E2571">
        <v>5.8</v>
      </c>
      <c r="F2571">
        <v>6.5</v>
      </c>
      <c r="G2571">
        <f t="shared" si="241"/>
        <v>12.3</v>
      </c>
      <c r="H2571">
        <f t="shared" si="242"/>
        <v>1</v>
      </c>
      <c r="I2571">
        <f t="shared" si="243"/>
        <v>1</v>
      </c>
      <c r="J2571">
        <f t="shared" si="244"/>
        <v>1</v>
      </c>
      <c r="K2571">
        <f t="shared" si="246"/>
        <v>0.35185780797086519</v>
      </c>
      <c r="L2571">
        <f t="shared" si="246"/>
        <v>0.34752482993808975</v>
      </c>
      <c r="M2571">
        <f t="shared" si="246"/>
        <v>4.3329780327763245E-3</v>
      </c>
    </row>
    <row r="2572" spans="1:13" x14ac:dyDescent="0.2">
      <c r="A2572" s="1">
        <v>2570</v>
      </c>
      <c r="B2572">
        <v>5.8199273956932647</v>
      </c>
      <c r="C2572">
        <v>6.9863299252538598</v>
      </c>
      <c r="D2572">
        <f t="shared" si="245"/>
        <v>12.806257320947125</v>
      </c>
      <c r="E2572">
        <v>4.3</v>
      </c>
      <c r="F2572">
        <v>4.7</v>
      </c>
      <c r="G2572">
        <f t="shared" si="241"/>
        <v>9</v>
      </c>
      <c r="H2572">
        <f t="shared" si="242"/>
        <v>0</v>
      </c>
      <c r="I2572">
        <f t="shared" si="243"/>
        <v>0</v>
      </c>
      <c r="J2572">
        <f t="shared" si="244"/>
        <v>0</v>
      </c>
      <c r="K2572">
        <f t="shared" si="246"/>
        <v>1.5199273956932648</v>
      </c>
      <c r="L2572">
        <f t="shared" si="246"/>
        <v>2.2863299252538596</v>
      </c>
      <c r="M2572">
        <f t="shared" si="246"/>
        <v>3.8062573209471253</v>
      </c>
    </row>
    <row r="2573" spans="1:13" x14ac:dyDescent="0.2">
      <c r="A2573" s="1">
        <v>2571</v>
      </c>
      <c r="B2573">
        <v>6.7194939241631531</v>
      </c>
      <c r="C2573">
        <v>8.2009017018943506</v>
      </c>
      <c r="D2573">
        <f t="shared" si="245"/>
        <v>14.920395626057504</v>
      </c>
      <c r="E2573">
        <v>5.5</v>
      </c>
      <c r="F2573">
        <v>8.6</v>
      </c>
      <c r="G2573">
        <f t="shared" si="241"/>
        <v>14.1</v>
      </c>
      <c r="H2573">
        <f t="shared" si="242"/>
        <v>1</v>
      </c>
      <c r="I2573">
        <f t="shared" si="243"/>
        <v>1</v>
      </c>
      <c r="J2573">
        <f t="shared" si="244"/>
        <v>1</v>
      </c>
      <c r="K2573">
        <f t="shared" si="246"/>
        <v>1.2194939241631531</v>
      </c>
      <c r="L2573">
        <f t="shared" si="246"/>
        <v>0.39909829810564901</v>
      </c>
      <c r="M2573">
        <f t="shared" si="246"/>
        <v>0.82039562605750405</v>
      </c>
    </row>
    <row r="2574" spans="1:13" x14ac:dyDescent="0.2">
      <c r="A2574" s="1">
        <v>2572</v>
      </c>
      <c r="B2574">
        <v>2.9134028965050272</v>
      </c>
      <c r="C2574">
        <v>4.0798281469481914</v>
      </c>
      <c r="D2574">
        <f t="shared" si="245"/>
        <v>6.9932310434532186</v>
      </c>
      <c r="E2574">
        <v>7.7</v>
      </c>
      <c r="F2574">
        <v>6.6</v>
      </c>
      <c r="G2574">
        <f t="shared" si="241"/>
        <v>14.3</v>
      </c>
      <c r="H2574">
        <f t="shared" si="242"/>
        <v>0</v>
      </c>
      <c r="I2574">
        <f t="shared" si="243"/>
        <v>0</v>
      </c>
      <c r="J2574">
        <f t="shared" si="244"/>
        <v>0</v>
      </c>
      <c r="K2574">
        <f t="shared" si="246"/>
        <v>4.786597103494973</v>
      </c>
      <c r="L2574">
        <f t="shared" si="246"/>
        <v>2.5201718530518082</v>
      </c>
      <c r="M2574">
        <f t="shared" si="246"/>
        <v>7.3067689565467822</v>
      </c>
    </row>
    <row r="2575" spans="1:13" x14ac:dyDescent="0.2">
      <c r="A2575" s="1">
        <v>2573</v>
      </c>
      <c r="B2575">
        <v>2.9134028965050272</v>
      </c>
      <c r="C2575">
        <v>4.0798281469481914</v>
      </c>
      <c r="D2575">
        <f t="shared" si="245"/>
        <v>6.9932310434532186</v>
      </c>
      <c r="E2575">
        <v>7.3</v>
      </c>
      <c r="F2575">
        <v>5.6</v>
      </c>
      <c r="G2575">
        <f t="shared" si="241"/>
        <v>12.899999999999999</v>
      </c>
      <c r="H2575">
        <f t="shared" si="242"/>
        <v>0</v>
      </c>
      <c r="I2575">
        <f t="shared" si="243"/>
        <v>0</v>
      </c>
      <c r="J2575">
        <f t="shared" si="244"/>
        <v>0</v>
      </c>
      <c r="K2575">
        <f t="shared" si="246"/>
        <v>4.3865971034949727</v>
      </c>
      <c r="L2575">
        <f t="shared" si="246"/>
        <v>1.5201718530518082</v>
      </c>
      <c r="M2575">
        <f t="shared" si="246"/>
        <v>5.90676895654678</v>
      </c>
    </row>
    <row r="2576" spans="1:13" x14ac:dyDescent="0.2">
      <c r="A2576" s="1">
        <v>2574</v>
      </c>
      <c r="B2576">
        <v>3.595658828423665</v>
      </c>
      <c r="C2576">
        <v>3.860009916961082</v>
      </c>
      <c r="D2576">
        <f t="shared" si="245"/>
        <v>7.455668745384747</v>
      </c>
      <c r="E2576">
        <v>7.9</v>
      </c>
      <c r="F2576">
        <v>4.3</v>
      </c>
      <c r="G2576">
        <f t="shared" si="241"/>
        <v>12.2</v>
      </c>
      <c r="H2576">
        <f t="shared" si="242"/>
        <v>0</v>
      </c>
      <c r="I2576">
        <f t="shared" si="243"/>
        <v>0</v>
      </c>
      <c r="J2576">
        <f t="shared" si="244"/>
        <v>1</v>
      </c>
      <c r="K2576">
        <f t="shared" si="246"/>
        <v>4.3043411715763353</v>
      </c>
      <c r="L2576">
        <f t="shared" si="246"/>
        <v>0.43999008303891785</v>
      </c>
      <c r="M2576">
        <f t="shared" si="246"/>
        <v>4.7443312546152523</v>
      </c>
    </row>
    <row r="2577" spans="1:13" x14ac:dyDescent="0.2">
      <c r="A2577" s="1">
        <v>2575</v>
      </c>
      <c r="B2577">
        <v>3.3919930873480282</v>
      </c>
      <c r="C2577">
        <v>2.714320681743883</v>
      </c>
      <c r="D2577">
        <f t="shared" si="245"/>
        <v>6.1063137690919111</v>
      </c>
      <c r="E2577">
        <v>0</v>
      </c>
      <c r="F2577">
        <v>0</v>
      </c>
      <c r="G2577">
        <f t="shared" si="241"/>
        <v>0</v>
      </c>
      <c r="H2577">
        <f t="shared" si="242"/>
        <v>1</v>
      </c>
      <c r="I2577">
        <f t="shared" si="243"/>
        <v>1</v>
      </c>
      <c r="J2577">
        <f t="shared" si="244"/>
        <v>1</v>
      </c>
      <c r="K2577">
        <f t="shared" si="246"/>
        <v>3.3919930873480282</v>
      </c>
      <c r="L2577">
        <f t="shared" si="246"/>
        <v>2.714320681743883</v>
      </c>
      <c r="M2577">
        <f t="shared" si="246"/>
        <v>6.1063137690919111</v>
      </c>
    </row>
    <row r="2578" spans="1:13" x14ac:dyDescent="0.2">
      <c r="A2578" s="1">
        <v>2576</v>
      </c>
      <c r="B2578">
        <v>5.4681759743649039</v>
      </c>
      <c r="C2578">
        <v>6.9448492784214721</v>
      </c>
      <c r="D2578">
        <f t="shared" si="245"/>
        <v>12.413025252786376</v>
      </c>
      <c r="E2578">
        <v>7.35</v>
      </c>
      <c r="F2578">
        <v>6.2</v>
      </c>
      <c r="G2578">
        <f t="shared" si="241"/>
        <v>13.55</v>
      </c>
      <c r="H2578">
        <f t="shared" si="242"/>
        <v>1</v>
      </c>
      <c r="I2578">
        <f t="shared" si="243"/>
        <v>1</v>
      </c>
      <c r="J2578">
        <f t="shared" si="244"/>
        <v>1</v>
      </c>
      <c r="K2578">
        <f t="shared" si="246"/>
        <v>1.8818240256350958</v>
      </c>
      <c r="L2578">
        <f t="shared" si="246"/>
        <v>0.74484927842147197</v>
      </c>
      <c r="M2578">
        <f t="shared" si="246"/>
        <v>1.1369747472136247</v>
      </c>
    </row>
    <row r="2579" spans="1:13" x14ac:dyDescent="0.2">
      <c r="A2579" s="1">
        <v>2577</v>
      </c>
      <c r="B2579">
        <v>5.5816880305330061</v>
      </c>
      <c r="C2579">
        <v>6.4835927893990686</v>
      </c>
      <c r="D2579">
        <f t="shared" si="245"/>
        <v>12.065280819932074</v>
      </c>
      <c r="E2579">
        <v>3.95</v>
      </c>
      <c r="F2579">
        <v>4.5999999999999996</v>
      </c>
      <c r="G2579">
        <f t="shared" si="241"/>
        <v>8.5500000000000007</v>
      </c>
      <c r="H2579">
        <f t="shared" si="242"/>
        <v>0</v>
      </c>
      <c r="I2579">
        <f t="shared" si="243"/>
        <v>0</v>
      </c>
      <c r="J2579">
        <f t="shared" si="244"/>
        <v>0</v>
      </c>
      <c r="K2579">
        <f t="shared" si="246"/>
        <v>1.6316880305330059</v>
      </c>
      <c r="L2579">
        <f t="shared" si="246"/>
        <v>1.8835927893990689</v>
      </c>
      <c r="M2579">
        <f t="shared" si="246"/>
        <v>3.5152808199320731</v>
      </c>
    </row>
    <row r="2580" spans="1:13" x14ac:dyDescent="0.2">
      <c r="A2580" s="1">
        <v>2578</v>
      </c>
      <c r="B2580">
        <v>4.2643331478190074</v>
      </c>
      <c r="C2580">
        <v>6.6551130226610438</v>
      </c>
      <c r="D2580">
        <f t="shared" si="245"/>
        <v>10.91944617048005</v>
      </c>
      <c r="E2580">
        <v>5.6</v>
      </c>
      <c r="F2580">
        <v>7.1</v>
      </c>
      <c r="G2580">
        <f t="shared" si="241"/>
        <v>12.7</v>
      </c>
      <c r="H2580">
        <f t="shared" si="242"/>
        <v>1</v>
      </c>
      <c r="I2580">
        <f t="shared" si="243"/>
        <v>0</v>
      </c>
      <c r="J2580">
        <f t="shared" si="244"/>
        <v>1</v>
      </c>
      <c r="K2580">
        <f t="shared" si="246"/>
        <v>1.3356668521809922</v>
      </c>
      <c r="L2580">
        <f t="shared" si="246"/>
        <v>0.44488697733895588</v>
      </c>
      <c r="M2580">
        <f t="shared" si="246"/>
        <v>1.780553829519949</v>
      </c>
    </row>
    <row r="2581" spans="1:13" x14ac:dyDescent="0.2">
      <c r="A2581" s="1">
        <v>2579</v>
      </c>
      <c r="B2581">
        <v>2.4384775331476161</v>
      </c>
      <c r="C2581">
        <v>3.453810620730041</v>
      </c>
      <c r="D2581">
        <f t="shared" si="245"/>
        <v>5.892288153877657</v>
      </c>
      <c r="E2581">
        <v>8.8000000000000007</v>
      </c>
      <c r="F2581">
        <v>8.1999999999999993</v>
      </c>
      <c r="G2581">
        <f t="shared" si="241"/>
        <v>17</v>
      </c>
      <c r="H2581">
        <f t="shared" si="242"/>
        <v>0</v>
      </c>
      <c r="I2581">
        <f t="shared" si="243"/>
        <v>0</v>
      </c>
      <c r="J2581">
        <f t="shared" si="244"/>
        <v>0</v>
      </c>
      <c r="K2581">
        <f t="shared" si="246"/>
        <v>6.3615224668523851</v>
      </c>
      <c r="L2581">
        <f t="shared" si="246"/>
        <v>4.7461893792699588</v>
      </c>
      <c r="M2581">
        <f t="shared" si="246"/>
        <v>11.107711846122342</v>
      </c>
    </row>
    <row r="2582" spans="1:13" x14ac:dyDescent="0.2">
      <c r="A2582" s="1">
        <v>2580</v>
      </c>
      <c r="B2582">
        <v>4.0440555100546609</v>
      </c>
      <c r="C2582">
        <v>6.1634713876243081</v>
      </c>
      <c r="D2582">
        <f t="shared" si="245"/>
        <v>10.207526897678969</v>
      </c>
      <c r="E2582">
        <v>4.2</v>
      </c>
      <c r="F2582">
        <v>5.9</v>
      </c>
      <c r="G2582">
        <f t="shared" si="241"/>
        <v>10.100000000000001</v>
      </c>
      <c r="H2582">
        <f t="shared" si="242"/>
        <v>1</v>
      </c>
      <c r="I2582">
        <f t="shared" si="243"/>
        <v>1</v>
      </c>
      <c r="J2582">
        <f t="shared" si="244"/>
        <v>1</v>
      </c>
      <c r="K2582">
        <f t="shared" si="246"/>
        <v>0.15594448994533927</v>
      </c>
      <c r="L2582">
        <f t="shared" si="246"/>
        <v>0.26347138762430777</v>
      </c>
      <c r="M2582">
        <f t="shared" si="246"/>
        <v>0.10752689767896761</v>
      </c>
    </row>
    <row r="2583" spans="1:13" x14ac:dyDescent="0.2">
      <c r="A2583" s="1">
        <v>2581</v>
      </c>
      <c r="B2583">
        <v>2.4384775331476161</v>
      </c>
      <c r="C2583">
        <v>3.453810620730041</v>
      </c>
      <c r="D2583">
        <f t="shared" si="245"/>
        <v>5.892288153877657</v>
      </c>
      <c r="E2583">
        <v>2.1</v>
      </c>
      <c r="F2583">
        <v>5.0999999999999996</v>
      </c>
      <c r="G2583">
        <f t="shared" si="241"/>
        <v>7.1999999999999993</v>
      </c>
      <c r="H2583">
        <f t="shared" si="242"/>
        <v>1</v>
      </c>
      <c r="I2583">
        <f t="shared" si="243"/>
        <v>1</v>
      </c>
      <c r="J2583">
        <f t="shared" si="244"/>
        <v>0</v>
      </c>
      <c r="K2583">
        <f t="shared" si="246"/>
        <v>0.33847753314761597</v>
      </c>
      <c r="L2583">
        <f t="shared" si="246"/>
        <v>1.6461893792699587</v>
      </c>
      <c r="M2583">
        <f t="shared" si="246"/>
        <v>1.3077118461223423</v>
      </c>
    </row>
    <row r="2584" spans="1:13" x14ac:dyDescent="0.2">
      <c r="A2584" s="1">
        <v>2582</v>
      </c>
      <c r="B2584">
        <v>2.4046096468118399</v>
      </c>
      <c r="C2584">
        <v>7.0616887949327953</v>
      </c>
      <c r="D2584">
        <f t="shared" si="245"/>
        <v>9.4662984417446356</v>
      </c>
      <c r="E2584">
        <v>6</v>
      </c>
      <c r="F2584">
        <v>4.3</v>
      </c>
      <c r="G2584">
        <f t="shared" si="241"/>
        <v>10.3</v>
      </c>
      <c r="H2584">
        <f t="shared" si="242"/>
        <v>0</v>
      </c>
      <c r="I2584">
        <f t="shared" si="243"/>
        <v>0</v>
      </c>
      <c r="J2584">
        <f t="shared" si="244"/>
        <v>0</v>
      </c>
      <c r="K2584">
        <f t="shared" si="246"/>
        <v>3.5953903531881601</v>
      </c>
      <c r="L2584">
        <f t="shared" si="246"/>
        <v>2.7616887949327955</v>
      </c>
      <c r="M2584">
        <f t="shared" si="246"/>
        <v>0.83370155825536507</v>
      </c>
    </row>
    <row r="2585" spans="1:13" x14ac:dyDescent="0.2">
      <c r="A2585" s="1">
        <v>2583</v>
      </c>
      <c r="B2585">
        <v>2.353045147408162</v>
      </c>
      <c r="C2585">
        <v>6.6091118208568131</v>
      </c>
      <c r="D2585">
        <f t="shared" si="245"/>
        <v>8.9621569682649742</v>
      </c>
      <c r="E2585">
        <v>0</v>
      </c>
      <c r="F2585">
        <v>1.4</v>
      </c>
      <c r="G2585">
        <f t="shared" si="241"/>
        <v>1.4</v>
      </c>
      <c r="H2585">
        <f t="shared" si="242"/>
        <v>1</v>
      </c>
      <c r="I2585">
        <f t="shared" si="243"/>
        <v>1</v>
      </c>
      <c r="J2585">
        <f t="shared" si="244"/>
        <v>0</v>
      </c>
      <c r="K2585">
        <f t="shared" si="246"/>
        <v>2.353045147408162</v>
      </c>
      <c r="L2585">
        <f t="shared" si="246"/>
        <v>5.2091118208568137</v>
      </c>
      <c r="M2585">
        <f t="shared" si="246"/>
        <v>7.5621569682649739</v>
      </c>
    </row>
    <row r="2586" spans="1:13" x14ac:dyDescent="0.2">
      <c r="A2586" s="1">
        <v>2584</v>
      </c>
      <c r="B2586">
        <v>2.423070434578761</v>
      </c>
      <c r="C2586">
        <v>3.290487903687938</v>
      </c>
      <c r="D2586">
        <f t="shared" si="245"/>
        <v>5.713558338266699</v>
      </c>
      <c r="E2586">
        <v>6.25</v>
      </c>
      <c r="F2586">
        <v>4</v>
      </c>
      <c r="G2586">
        <f t="shared" si="241"/>
        <v>10.25</v>
      </c>
      <c r="H2586">
        <f t="shared" si="242"/>
        <v>0</v>
      </c>
      <c r="I2586">
        <f t="shared" si="243"/>
        <v>0</v>
      </c>
      <c r="J2586">
        <f t="shared" si="244"/>
        <v>1</v>
      </c>
      <c r="K2586">
        <f t="shared" si="246"/>
        <v>3.826929565421239</v>
      </c>
      <c r="L2586">
        <f t="shared" si="246"/>
        <v>0.70951209631206202</v>
      </c>
      <c r="M2586">
        <f t="shared" si="246"/>
        <v>4.536441661733301</v>
      </c>
    </row>
    <row r="2587" spans="1:13" x14ac:dyDescent="0.2">
      <c r="A2587" s="1">
        <v>2585</v>
      </c>
      <c r="B2587">
        <v>2.4384775331476161</v>
      </c>
      <c r="C2587">
        <v>3.453810620730041</v>
      </c>
      <c r="D2587">
        <f t="shared" si="245"/>
        <v>5.892288153877657</v>
      </c>
      <c r="E2587">
        <v>6.1</v>
      </c>
      <c r="F2587">
        <v>8.1</v>
      </c>
      <c r="G2587">
        <f t="shared" si="241"/>
        <v>14.2</v>
      </c>
      <c r="H2587">
        <f t="shared" si="242"/>
        <v>0</v>
      </c>
      <c r="I2587">
        <f t="shared" si="243"/>
        <v>0</v>
      </c>
      <c r="J2587">
        <f t="shared" si="244"/>
        <v>0</v>
      </c>
      <c r="K2587">
        <f t="shared" si="246"/>
        <v>3.6615224668523836</v>
      </c>
      <c r="L2587">
        <f t="shared" si="246"/>
        <v>4.6461893792699591</v>
      </c>
      <c r="M2587">
        <f t="shared" si="246"/>
        <v>8.3077118461223414</v>
      </c>
    </row>
    <row r="2588" spans="1:13" x14ac:dyDescent="0.2">
      <c r="A2588" s="1">
        <v>2586</v>
      </c>
      <c r="B2588">
        <v>3.892954632605671</v>
      </c>
      <c r="C2588">
        <v>3.20797062131652</v>
      </c>
      <c r="D2588">
        <f t="shared" si="245"/>
        <v>7.100925253922191</v>
      </c>
      <c r="E2588">
        <v>1.2</v>
      </c>
      <c r="F2588">
        <v>4.0999999999999996</v>
      </c>
      <c r="G2588">
        <f t="shared" si="241"/>
        <v>5.3</v>
      </c>
      <c r="H2588">
        <f t="shared" si="242"/>
        <v>1</v>
      </c>
      <c r="I2588">
        <f t="shared" si="243"/>
        <v>1</v>
      </c>
      <c r="J2588">
        <f t="shared" si="244"/>
        <v>1</v>
      </c>
      <c r="K2588">
        <f t="shared" si="246"/>
        <v>2.6929546326056713</v>
      </c>
      <c r="L2588">
        <f t="shared" si="246"/>
        <v>0.89202937868347965</v>
      </c>
      <c r="M2588">
        <f t="shared" si="246"/>
        <v>1.8009252539221912</v>
      </c>
    </row>
    <row r="2589" spans="1:13" x14ac:dyDescent="0.2">
      <c r="A2589" s="1">
        <v>2587</v>
      </c>
      <c r="B2589">
        <v>2.4384775331476161</v>
      </c>
      <c r="C2589">
        <v>3.453810620730041</v>
      </c>
      <c r="D2589">
        <f t="shared" si="245"/>
        <v>5.892288153877657</v>
      </c>
      <c r="E2589">
        <v>10</v>
      </c>
      <c r="F2589">
        <v>7.1</v>
      </c>
      <c r="G2589">
        <f t="shared" si="241"/>
        <v>17.100000000000001</v>
      </c>
      <c r="H2589">
        <f t="shared" si="242"/>
        <v>0</v>
      </c>
      <c r="I2589">
        <f t="shared" si="243"/>
        <v>0</v>
      </c>
      <c r="J2589">
        <f t="shared" si="244"/>
        <v>0</v>
      </c>
      <c r="K2589">
        <f t="shared" si="246"/>
        <v>7.5615224668523844</v>
      </c>
      <c r="L2589">
        <f t="shared" si="246"/>
        <v>3.6461893792699587</v>
      </c>
      <c r="M2589">
        <f t="shared" si="246"/>
        <v>11.207711846122344</v>
      </c>
    </row>
    <row r="2590" spans="1:13" x14ac:dyDescent="0.2">
      <c r="A2590" s="1">
        <v>2588</v>
      </c>
      <c r="B2590">
        <v>3.8056558680605161</v>
      </c>
      <c r="C2590">
        <v>4.4668324405280142</v>
      </c>
      <c r="D2590">
        <f t="shared" si="245"/>
        <v>8.2724883085885299</v>
      </c>
      <c r="E2590">
        <v>4.4000000000000004</v>
      </c>
      <c r="F2590">
        <v>9.8000000000000007</v>
      </c>
      <c r="G2590">
        <f t="shared" si="241"/>
        <v>14.200000000000001</v>
      </c>
      <c r="H2590">
        <f t="shared" si="242"/>
        <v>0</v>
      </c>
      <c r="I2590">
        <f t="shared" si="243"/>
        <v>1</v>
      </c>
      <c r="J2590">
        <f t="shared" si="244"/>
        <v>0</v>
      </c>
      <c r="K2590">
        <f t="shared" si="246"/>
        <v>0.59434413193948421</v>
      </c>
      <c r="L2590">
        <f t="shared" si="246"/>
        <v>5.3331675594719865</v>
      </c>
      <c r="M2590">
        <f t="shared" si="246"/>
        <v>5.9275116914114712</v>
      </c>
    </row>
    <row r="2591" spans="1:13" x14ac:dyDescent="0.2">
      <c r="A2591" s="1">
        <v>2589</v>
      </c>
      <c r="B2591">
        <v>1.2879346009100729</v>
      </c>
      <c r="C2591">
        <v>1.556363422002782</v>
      </c>
      <c r="D2591">
        <f t="shared" si="245"/>
        <v>2.8442980229128549</v>
      </c>
      <c r="E2591">
        <v>0</v>
      </c>
      <c r="F2591">
        <v>0</v>
      </c>
      <c r="G2591">
        <f t="shared" si="241"/>
        <v>0</v>
      </c>
      <c r="H2591">
        <f t="shared" si="242"/>
        <v>1</v>
      </c>
      <c r="I2591">
        <f t="shared" si="243"/>
        <v>1</v>
      </c>
      <c r="J2591">
        <f t="shared" si="244"/>
        <v>1</v>
      </c>
      <c r="K2591">
        <f t="shared" si="246"/>
        <v>1.2879346009100729</v>
      </c>
      <c r="L2591">
        <f t="shared" si="246"/>
        <v>1.556363422002782</v>
      </c>
      <c r="M2591">
        <f t="shared" si="246"/>
        <v>2.8442980229128549</v>
      </c>
    </row>
    <row r="2592" spans="1:13" x14ac:dyDescent="0.2">
      <c r="A2592" s="1">
        <v>2590</v>
      </c>
      <c r="B2592">
        <v>4.6136277615364421</v>
      </c>
      <c r="C2592">
        <v>5.72592336939866</v>
      </c>
      <c r="D2592">
        <f t="shared" si="245"/>
        <v>10.339551130935103</v>
      </c>
      <c r="E2592">
        <v>8.1999999999999993</v>
      </c>
      <c r="F2592">
        <v>5.3</v>
      </c>
      <c r="G2592">
        <f t="shared" si="241"/>
        <v>13.5</v>
      </c>
      <c r="H2592">
        <f t="shared" si="242"/>
        <v>1</v>
      </c>
      <c r="I2592">
        <f t="shared" si="243"/>
        <v>0</v>
      </c>
      <c r="J2592">
        <f t="shared" si="244"/>
        <v>1</v>
      </c>
      <c r="K2592">
        <f t="shared" si="246"/>
        <v>3.5863722384635572</v>
      </c>
      <c r="L2592">
        <f t="shared" si="246"/>
        <v>0.42592336939866016</v>
      </c>
      <c r="M2592">
        <f t="shared" si="246"/>
        <v>3.1604488690648971</v>
      </c>
    </row>
    <row r="2593" spans="1:13" x14ac:dyDescent="0.2">
      <c r="A2593" s="1">
        <v>2591</v>
      </c>
      <c r="B2593">
        <v>4.0555294955401671</v>
      </c>
      <c r="C2593">
        <v>7.3728337358046696</v>
      </c>
      <c r="D2593">
        <f t="shared" si="245"/>
        <v>11.428363231344836</v>
      </c>
      <c r="E2593">
        <v>0</v>
      </c>
      <c r="F2593">
        <v>0</v>
      </c>
      <c r="G2593">
        <f t="shared" si="241"/>
        <v>0</v>
      </c>
      <c r="H2593">
        <f t="shared" si="242"/>
        <v>0</v>
      </c>
      <c r="I2593">
        <f t="shared" si="243"/>
        <v>1</v>
      </c>
      <c r="J2593">
        <f t="shared" si="244"/>
        <v>0</v>
      </c>
      <c r="K2593">
        <f t="shared" si="246"/>
        <v>4.0555294955401671</v>
      </c>
      <c r="L2593">
        <f t="shared" si="246"/>
        <v>7.3728337358046696</v>
      </c>
      <c r="M2593">
        <f t="shared" si="246"/>
        <v>11.428363231344836</v>
      </c>
    </row>
    <row r="2594" spans="1:13" x14ac:dyDescent="0.2">
      <c r="A2594" s="1">
        <v>2592</v>
      </c>
      <c r="B2594">
        <v>7.2380558660159613</v>
      </c>
      <c r="C2594">
        <v>8.7526669110161013</v>
      </c>
      <c r="D2594">
        <f t="shared" si="245"/>
        <v>15.990722777032062</v>
      </c>
      <c r="E2594">
        <v>2.8</v>
      </c>
      <c r="F2594">
        <v>7.1</v>
      </c>
      <c r="G2594">
        <f t="shared" si="241"/>
        <v>9.8999999999999986</v>
      </c>
      <c r="H2594">
        <f t="shared" si="242"/>
        <v>0</v>
      </c>
      <c r="I2594">
        <f t="shared" si="243"/>
        <v>0</v>
      </c>
      <c r="J2594">
        <f t="shared" si="244"/>
        <v>1</v>
      </c>
      <c r="K2594">
        <f t="shared" si="246"/>
        <v>4.4380558660159615</v>
      </c>
      <c r="L2594">
        <f t="shared" si="246"/>
        <v>1.6526669110161016</v>
      </c>
      <c r="M2594">
        <f t="shared" si="246"/>
        <v>6.0907227770320631</v>
      </c>
    </row>
    <row r="2595" spans="1:13" x14ac:dyDescent="0.2">
      <c r="A2595" s="1">
        <v>2593</v>
      </c>
      <c r="B2595">
        <v>3.5992815487385141</v>
      </c>
      <c r="C2595">
        <v>4.4501538573066428</v>
      </c>
      <c r="D2595">
        <f t="shared" si="245"/>
        <v>8.0494354060451574</v>
      </c>
      <c r="E2595">
        <v>5.5</v>
      </c>
      <c r="F2595">
        <v>7.7</v>
      </c>
      <c r="G2595">
        <f t="shared" si="241"/>
        <v>13.2</v>
      </c>
      <c r="H2595">
        <f t="shared" si="242"/>
        <v>0</v>
      </c>
      <c r="I2595">
        <f t="shared" si="243"/>
        <v>0</v>
      </c>
      <c r="J2595">
        <f t="shared" si="244"/>
        <v>0</v>
      </c>
      <c r="K2595">
        <f t="shared" si="246"/>
        <v>1.9007184512614859</v>
      </c>
      <c r="L2595">
        <f t="shared" si="246"/>
        <v>3.2498461426933574</v>
      </c>
      <c r="M2595">
        <f t="shared" si="246"/>
        <v>5.1505645939548419</v>
      </c>
    </row>
    <row r="2596" spans="1:13" x14ac:dyDescent="0.2">
      <c r="A2596" s="1">
        <v>2594</v>
      </c>
      <c r="B2596">
        <v>5.0586955616306151</v>
      </c>
      <c r="C2596">
        <v>7.3514255535872772</v>
      </c>
      <c r="D2596">
        <f t="shared" si="245"/>
        <v>12.410121115217892</v>
      </c>
      <c r="E2596">
        <v>3.1</v>
      </c>
      <c r="F2596">
        <v>4.7</v>
      </c>
      <c r="G2596">
        <f t="shared" si="241"/>
        <v>7.8000000000000007</v>
      </c>
      <c r="H2596">
        <f t="shared" si="242"/>
        <v>0</v>
      </c>
      <c r="I2596">
        <f t="shared" si="243"/>
        <v>0</v>
      </c>
      <c r="J2596">
        <f t="shared" si="244"/>
        <v>0</v>
      </c>
      <c r="K2596">
        <f t="shared" si="246"/>
        <v>1.958695561630615</v>
      </c>
      <c r="L2596">
        <f t="shared" si="246"/>
        <v>2.6514255535872771</v>
      </c>
      <c r="M2596">
        <f t="shared" si="246"/>
        <v>4.6101211152178916</v>
      </c>
    </row>
    <row r="2597" spans="1:13" x14ac:dyDescent="0.2">
      <c r="A2597" s="1">
        <v>2595</v>
      </c>
      <c r="B2597">
        <v>2.246697799560966</v>
      </c>
      <c r="C2597">
        <v>3.3971398219434059</v>
      </c>
      <c r="D2597">
        <f t="shared" si="245"/>
        <v>5.643837621504372</v>
      </c>
      <c r="E2597">
        <v>0</v>
      </c>
      <c r="F2597">
        <v>1.4</v>
      </c>
      <c r="G2597">
        <f t="shared" si="241"/>
        <v>1.4</v>
      </c>
      <c r="H2597">
        <f t="shared" si="242"/>
        <v>1</v>
      </c>
      <c r="I2597">
        <f t="shared" si="243"/>
        <v>1</v>
      </c>
      <c r="J2597">
        <f t="shared" si="244"/>
        <v>1</v>
      </c>
      <c r="K2597">
        <f t="shared" si="246"/>
        <v>2.246697799560966</v>
      </c>
      <c r="L2597">
        <f t="shared" si="246"/>
        <v>1.997139821943406</v>
      </c>
      <c r="M2597">
        <f t="shared" si="246"/>
        <v>4.2438376215043725</v>
      </c>
    </row>
    <row r="2598" spans="1:13" x14ac:dyDescent="0.2">
      <c r="A2598" s="1">
        <v>2596</v>
      </c>
      <c r="B2598">
        <v>3.833359996323086</v>
      </c>
      <c r="C2598">
        <v>4.473298421126227</v>
      </c>
      <c r="D2598">
        <f t="shared" si="245"/>
        <v>8.306658417449313</v>
      </c>
      <c r="E2598">
        <v>0</v>
      </c>
      <c r="F2598">
        <v>0</v>
      </c>
      <c r="G2598">
        <f t="shared" si="241"/>
        <v>0</v>
      </c>
      <c r="H2598">
        <f t="shared" si="242"/>
        <v>1</v>
      </c>
      <c r="I2598">
        <f t="shared" si="243"/>
        <v>1</v>
      </c>
      <c r="J2598">
        <f t="shared" si="244"/>
        <v>1</v>
      </c>
      <c r="K2598">
        <f t="shared" si="246"/>
        <v>3.833359996323086</v>
      </c>
      <c r="L2598">
        <f t="shared" si="246"/>
        <v>4.473298421126227</v>
      </c>
      <c r="M2598">
        <f t="shared" si="246"/>
        <v>8.306658417449313</v>
      </c>
    </row>
    <row r="2599" spans="1:13" x14ac:dyDescent="0.2">
      <c r="A2599" s="1">
        <v>2597</v>
      </c>
      <c r="B2599">
        <v>3.893234606280755</v>
      </c>
      <c r="C2599">
        <v>6.9689216215050136</v>
      </c>
      <c r="D2599">
        <f t="shared" si="245"/>
        <v>10.862156227785768</v>
      </c>
      <c r="E2599">
        <v>3.5</v>
      </c>
      <c r="F2599">
        <v>5.6</v>
      </c>
      <c r="G2599">
        <f t="shared" si="241"/>
        <v>9.1</v>
      </c>
      <c r="H2599">
        <f t="shared" si="242"/>
        <v>0</v>
      </c>
      <c r="I2599">
        <f t="shared" si="243"/>
        <v>1</v>
      </c>
      <c r="J2599">
        <f t="shared" si="244"/>
        <v>1</v>
      </c>
      <c r="K2599">
        <f t="shared" si="246"/>
        <v>0.39323460628075502</v>
      </c>
      <c r="L2599">
        <f t="shared" si="246"/>
        <v>1.368921621505014</v>
      </c>
      <c r="M2599">
        <f t="shared" si="246"/>
        <v>1.7621562277857681</v>
      </c>
    </row>
    <row r="2600" spans="1:13" x14ac:dyDescent="0.2">
      <c r="A2600" s="1">
        <v>2598</v>
      </c>
      <c r="B2600">
        <v>0.32151818649160602</v>
      </c>
      <c r="C2600">
        <v>6.4281678511277516</v>
      </c>
      <c r="D2600">
        <f t="shared" si="245"/>
        <v>6.7496860376193579</v>
      </c>
      <c r="E2600">
        <v>5.25</v>
      </c>
      <c r="F2600">
        <v>5.4</v>
      </c>
      <c r="G2600">
        <f t="shared" si="241"/>
        <v>10.65</v>
      </c>
      <c r="H2600">
        <f t="shared" si="242"/>
        <v>0</v>
      </c>
      <c r="I2600">
        <f t="shared" si="243"/>
        <v>0</v>
      </c>
      <c r="J2600">
        <f t="shared" si="244"/>
        <v>1</v>
      </c>
      <c r="K2600">
        <f t="shared" si="246"/>
        <v>4.9284818135083936</v>
      </c>
      <c r="L2600">
        <f t="shared" si="246"/>
        <v>1.0281678511277512</v>
      </c>
      <c r="M2600">
        <f t="shared" si="246"/>
        <v>3.9003139623806424</v>
      </c>
    </row>
    <row r="2601" spans="1:13" x14ac:dyDescent="0.2">
      <c r="A2601" s="1">
        <v>2599</v>
      </c>
      <c r="B2601">
        <v>2.332597960158068</v>
      </c>
      <c r="C2601">
        <v>4.0471567523756491</v>
      </c>
      <c r="D2601">
        <f t="shared" si="245"/>
        <v>6.3797547125337175</v>
      </c>
      <c r="E2601">
        <v>6.25</v>
      </c>
      <c r="F2601">
        <v>4</v>
      </c>
      <c r="G2601">
        <f t="shared" si="241"/>
        <v>10.25</v>
      </c>
      <c r="H2601">
        <f t="shared" si="242"/>
        <v>0</v>
      </c>
      <c r="I2601">
        <f t="shared" si="243"/>
        <v>0</v>
      </c>
      <c r="J2601">
        <f t="shared" si="244"/>
        <v>1</v>
      </c>
      <c r="K2601">
        <f t="shared" si="246"/>
        <v>3.917402039841932</v>
      </c>
      <c r="L2601">
        <f t="shared" si="246"/>
        <v>4.7156752375649091E-2</v>
      </c>
      <c r="M2601">
        <f t="shared" si="246"/>
        <v>3.8702452874662825</v>
      </c>
    </row>
    <row r="2602" spans="1:13" x14ac:dyDescent="0.2">
      <c r="A2602" s="1">
        <v>2600</v>
      </c>
      <c r="B2602">
        <v>6.6600415613913659</v>
      </c>
      <c r="C2602">
        <v>6.5827706871874536</v>
      </c>
      <c r="D2602">
        <f t="shared" si="245"/>
        <v>13.242812248578819</v>
      </c>
      <c r="E2602">
        <v>5.55</v>
      </c>
      <c r="F2602">
        <v>8.8000000000000007</v>
      </c>
      <c r="G2602">
        <f t="shared" si="241"/>
        <v>14.350000000000001</v>
      </c>
      <c r="H2602">
        <f t="shared" si="242"/>
        <v>1</v>
      </c>
      <c r="I2602">
        <f t="shared" si="243"/>
        <v>1</v>
      </c>
      <c r="J2602">
        <f t="shared" si="244"/>
        <v>1</v>
      </c>
      <c r="K2602">
        <f t="shared" si="246"/>
        <v>1.1100415613913661</v>
      </c>
      <c r="L2602">
        <f t="shared" si="246"/>
        <v>2.2172293128125471</v>
      </c>
      <c r="M2602">
        <f t="shared" si="246"/>
        <v>1.1071877514211828</v>
      </c>
    </row>
    <row r="2603" spans="1:13" x14ac:dyDescent="0.2">
      <c r="A2603" s="1">
        <v>2601</v>
      </c>
      <c r="B2603">
        <v>3.833359996323086</v>
      </c>
      <c r="C2603">
        <v>4.473298421126227</v>
      </c>
      <c r="D2603">
        <f t="shared" si="245"/>
        <v>8.306658417449313</v>
      </c>
      <c r="E2603">
        <v>1.2</v>
      </c>
      <c r="F2603">
        <v>6.3</v>
      </c>
      <c r="G2603">
        <f t="shared" si="241"/>
        <v>7.5</v>
      </c>
      <c r="H2603">
        <f t="shared" si="242"/>
        <v>1</v>
      </c>
      <c r="I2603">
        <f t="shared" si="243"/>
        <v>1</v>
      </c>
      <c r="J2603">
        <f t="shared" si="244"/>
        <v>0</v>
      </c>
      <c r="K2603">
        <f t="shared" si="246"/>
        <v>2.6333599963230858</v>
      </c>
      <c r="L2603">
        <f t="shared" si="246"/>
        <v>1.8267015788737728</v>
      </c>
      <c r="M2603">
        <f t="shared" si="246"/>
        <v>0.80665841744931299</v>
      </c>
    </row>
    <row r="2604" spans="1:13" x14ac:dyDescent="0.2">
      <c r="A2604" s="1">
        <v>2602</v>
      </c>
      <c r="B2604">
        <v>0.87665647717325768</v>
      </c>
      <c r="C2604">
        <v>0.90305413522548128</v>
      </c>
      <c r="D2604">
        <f t="shared" si="245"/>
        <v>1.779710612398739</v>
      </c>
      <c r="E2604">
        <v>0</v>
      </c>
      <c r="F2604">
        <v>0.2</v>
      </c>
      <c r="G2604">
        <f t="shared" si="241"/>
        <v>0.2</v>
      </c>
      <c r="H2604">
        <f t="shared" si="242"/>
        <v>1</v>
      </c>
      <c r="I2604">
        <f t="shared" si="243"/>
        <v>1</v>
      </c>
      <c r="J2604">
        <f t="shared" si="244"/>
        <v>1</v>
      </c>
      <c r="K2604">
        <f t="shared" si="246"/>
        <v>0.87665647717325768</v>
      </c>
      <c r="L2604">
        <f t="shared" si="246"/>
        <v>0.70305413522548132</v>
      </c>
      <c r="M2604">
        <f t="shared" si="246"/>
        <v>1.579710612398739</v>
      </c>
    </row>
    <row r="2605" spans="1:13" x14ac:dyDescent="0.2">
      <c r="A2605" s="1">
        <v>2603</v>
      </c>
      <c r="B2605">
        <v>4.0033565843713594</v>
      </c>
      <c r="C2605">
        <v>3.5792284368245002</v>
      </c>
      <c r="D2605">
        <f t="shared" si="245"/>
        <v>7.5825850211958592</v>
      </c>
      <c r="E2605">
        <v>4.5</v>
      </c>
      <c r="F2605">
        <v>7.4</v>
      </c>
      <c r="G2605">
        <f t="shared" si="241"/>
        <v>11.9</v>
      </c>
      <c r="H2605">
        <f t="shared" si="242"/>
        <v>0</v>
      </c>
      <c r="I2605">
        <f t="shared" si="243"/>
        <v>1</v>
      </c>
      <c r="J2605">
        <f t="shared" si="244"/>
        <v>0</v>
      </c>
      <c r="K2605">
        <f t="shared" si="246"/>
        <v>0.49664341562864056</v>
      </c>
      <c r="L2605">
        <f t="shared" si="246"/>
        <v>3.8207715631755002</v>
      </c>
      <c r="M2605">
        <f t="shared" si="246"/>
        <v>4.3174149788041412</v>
      </c>
    </row>
    <row r="2606" spans="1:13" x14ac:dyDescent="0.2">
      <c r="A2606" s="1">
        <v>2604</v>
      </c>
      <c r="B2606">
        <v>4.3901981349581094</v>
      </c>
      <c r="C2606">
        <v>6.1449404677393096</v>
      </c>
      <c r="D2606">
        <f t="shared" si="245"/>
        <v>10.535138602697419</v>
      </c>
      <c r="E2606">
        <v>7.35</v>
      </c>
      <c r="F2606">
        <v>6.2</v>
      </c>
      <c r="G2606">
        <f t="shared" si="241"/>
        <v>13.55</v>
      </c>
      <c r="H2606">
        <f t="shared" si="242"/>
        <v>1</v>
      </c>
      <c r="I2606">
        <f t="shared" si="243"/>
        <v>0</v>
      </c>
      <c r="J2606">
        <f t="shared" si="244"/>
        <v>1</v>
      </c>
      <c r="K2606">
        <f t="shared" si="246"/>
        <v>2.9598018650418902</v>
      </c>
      <c r="L2606">
        <f t="shared" si="246"/>
        <v>5.5059532260690602E-2</v>
      </c>
      <c r="M2606">
        <f t="shared" si="246"/>
        <v>3.0148613973025817</v>
      </c>
    </row>
    <row r="2607" spans="1:13" x14ac:dyDescent="0.2">
      <c r="A2607" s="1">
        <v>2605</v>
      </c>
      <c r="B2607">
        <v>7.2596823933069867</v>
      </c>
      <c r="C2607">
        <v>5.0319842926665928</v>
      </c>
      <c r="D2607">
        <f t="shared" si="245"/>
        <v>12.291666685973579</v>
      </c>
      <c r="E2607">
        <v>1.45</v>
      </c>
      <c r="F2607">
        <v>7.6</v>
      </c>
      <c r="G2607">
        <f t="shared" si="241"/>
        <v>9.0499999999999989</v>
      </c>
      <c r="H2607">
        <f t="shared" si="242"/>
        <v>0</v>
      </c>
      <c r="I2607">
        <f t="shared" si="243"/>
        <v>0</v>
      </c>
      <c r="J2607">
        <f t="shared" si="244"/>
        <v>1</v>
      </c>
      <c r="K2607">
        <f t="shared" si="246"/>
        <v>5.8096823933069865</v>
      </c>
      <c r="L2607">
        <f t="shared" si="246"/>
        <v>2.5680157073334069</v>
      </c>
      <c r="M2607">
        <f t="shared" si="246"/>
        <v>3.2416666859735805</v>
      </c>
    </row>
    <row r="2608" spans="1:13" x14ac:dyDescent="0.2">
      <c r="A2608" s="1">
        <v>2606</v>
      </c>
      <c r="B2608">
        <v>2.4280757584382808</v>
      </c>
      <c r="C2608">
        <v>5.7167724273066538</v>
      </c>
      <c r="D2608">
        <f t="shared" si="245"/>
        <v>8.1448481857449337</v>
      </c>
      <c r="E2608">
        <v>7.15</v>
      </c>
      <c r="F2608">
        <v>5.3</v>
      </c>
      <c r="G2608">
        <f t="shared" si="241"/>
        <v>12.45</v>
      </c>
      <c r="H2608">
        <f t="shared" si="242"/>
        <v>0</v>
      </c>
      <c r="I2608">
        <f t="shared" si="243"/>
        <v>0</v>
      </c>
      <c r="J2608">
        <f t="shared" si="244"/>
        <v>1</v>
      </c>
      <c r="K2608">
        <f t="shared" si="246"/>
        <v>4.7219242415617195</v>
      </c>
      <c r="L2608">
        <f t="shared" si="246"/>
        <v>0.41677242730665398</v>
      </c>
      <c r="M2608">
        <f t="shared" si="246"/>
        <v>4.3051518142550655</v>
      </c>
    </row>
    <row r="2609" spans="1:13" x14ac:dyDescent="0.2">
      <c r="A2609" s="1">
        <v>2607</v>
      </c>
      <c r="B2609">
        <v>5.0271097715992639</v>
      </c>
      <c r="C2609">
        <v>4.9902531837350148</v>
      </c>
      <c r="D2609">
        <f t="shared" si="245"/>
        <v>10.017362955334278</v>
      </c>
      <c r="E2609">
        <v>4.2</v>
      </c>
      <c r="F2609">
        <v>5.9</v>
      </c>
      <c r="G2609">
        <f t="shared" si="241"/>
        <v>10.100000000000001</v>
      </c>
      <c r="H2609">
        <f t="shared" si="242"/>
        <v>1</v>
      </c>
      <c r="I2609">
        <f t="shared" si="243"/>
        <v>0</v>
      </c>
      <c r="J2609">
        <f t="shared" si="244"/>
        <v>0</v>
      </c>
      <c r="K2609">
        <f t="shared" si="246"/>
        <v>0.82710977159926369</v>
      </c>
      <c r="L2609">
        <f t="shared" si="246"/>
        <v>0.90974681626498555</v>
      </c>
      <c r="M2609">
        <f t="shared" si="246"/>
        <v>8.2637044665723636E-2</v>
      </c>
    </row>
    <row r="2610" spans="1:13" x14ac:dyDescent="0.2">
      <c r="A2610" s="1">
        <v>2608</v>
      </c>
      <c r="B2610">
        <v>1.466783772785488</v>
      </c>
      <c r="C2610">
        <v>5.67827659599799</v>
      </c>
      <c r="D2610">
        <f t="shared" si="245"/>
        <v>7.1450603687834775</v>
      </c>
      <c r="E2610">
        <v>2.4</v>
      </c>
      <c r="F2610">
        <v>8.1999999999999993</v>
      </c>
      <c r="G2610">
        <f t="shared" si="241"/>
        <v>10.6</v>
      </c>
      <c r="H2610">
        <f t="shared" si="242"/>
        <v>0</v>
      </c>
      <c r="I2610">
        <f t="shared" si="243"/>
        <v>1</v>
      </c>
      <c r="J2610">
        <f t="shared" si="244"/>
        <v>1</v>
      </c>
      <c r="K2610">
        <f t="shared" si="246"/>
        <v>0.93321622721451192</v>
      </c>
      <c r="L2610">
        <f t="shared" si="246"/>
        <v>2.5217234040020093</v>
      </c>
      <c r="M2610">
        <f t="shared" si="246"/>
        <v>3.4549396312165221</v>
      </c>
    </row>
    <row r="2611" spans="1:13" x14ac:dyDescent="0.2">
      <c r="A2611" s="1">
        <v>2609</v>
      </c>
      <c r="B2611">
        <v>0.6965991456462538</v>
      </c>
      <c r="C2611">
        <v>5.0147213286785091</v>
      </c>
      <c r="D2611">
        <f t="shared" si="245"/>
        <v>5.7113204743247632</v>
      </c>
      <c r="E2611">
        <v>5.25</v>
      </c>
      <c r="F2611">
        <v>5.4</v>
      </c>
      <c r="G2611">
        <f t="shared" si="241"/>
        <v>10.65</v>
      </c>
      <c r="H2611">
        <f t="shared" si="242"/>
        <v>0</v>
      </c>
      <c r="I2611">
        <f t="shared" si="243"/>
        <v>0</v>
      </c>
      <c r="J2611">
        <f t="shared" si="244"/>
        <v>1</v>
      </c>
      <c r="K2611">
        <f t="shared" si="246"/>
        <v>4.5534008543537459</v>
      </c>
      <c r="L2611">
        <f t="shared" si="246"/>
        <v>0.3852786713214913</v>
      </c>
      <c r="M2611">
        <f t="shared" si="246"/>
        <v>4.9386795256752372</v>
      </c>
    </row>
    <row r="2612" spans="1:13" x14ac:dyDescent="0.2">
      <c r="A2612" s="1">
        <v>2610</v>
      </c>
      <c r="B2612">
        <v>2.5012228571377628</v>
      </c>
      <c r="C2612">
        <v>4.2596950628905841</v>
      </c>
      <c r="D2612">
        <f t="shared" si="245"/>
        <v>6.7609179200283469</v>
      </c>
      <c r="E2612">
        <v>1.2</v>
      </c>
      <c r="F2612">
        <v>4.0999999999999996</v>
      </c>
      <c r="G2612">
        <f t="shared" si="241"/>
        <v>5.3</v>
      </c>
      <c r="H2612">
        <f t="shared" si="242"/>
        <v>1</v>
      </c>
      <c r="I2612">
        <f t="shared" si="243"/>
        <v>1</v>
      </c>
      <c r="J2612">
        <f t="shared" si="244"/>
        <v>1</v>
      </c>
      <c r="K2612">
        <f t="shared" si="246"/>
        <v>1.3012228571377629</v>
      </c>
      <c r="L2612">
        <f t="shared" si="246"/>
        <v>0.15969506289058444</v>
      </c>
      <c r="M2612">
        <f t="shared" si="246"/>
        <v>1.4609179200283471</v>
      </c>
    </row>
    <row r="2613" spans="1:13" x14ac:dyDescent="0.2">
      <c r="A2613" s="1">
        <v>2611</v>
      </c>
      <c r="B2613">
        <v>3.7267460523985738</v>
      </c>
      <c r="C2613">
        <v>4.5132338072321936</v>
      </c>
      <c r="D2613">
        <f t="shared" si="245"/>
        <v>8.2399798596307683</v>
      </c>
      <c r="E2613">
        <v>0</v>
      </c>
      <c r="F2613">
        <v>0</v>
      </c>
      <c r="G2613">
        <f t="shared" si="241"/>
        <v>0</v>
      </c>
      <c r="H2613">
        <f t="shared" si="242"/>
        <v>1</v>
      </c>
      <c r="I2613">
        <f t="shared" si="243"/>
        <v>1</v>
      </c>
      <c r="J2613">
        <f t="shared" si="244"/>
        <v>1</v>
      </c>
      <c r="K2613">
        <f t="shared" si="246"/>
        <v>3.7267460523985738</v>
      </c>
      <c r="L2613">
        <f t="shared" si="246"/>
        <v>4.5132338072321936</v>
      </c>
      <c r="M2613">
        <f t="shared" si="246"/>
        <v>8.2399798596307683</v>
      </c>
    </row>
    <row r="2614" spans="1:13" x14ac:dyDescent="0.2">
      <c r="A2614" s="1">
        <v>2612</v>
      </c>
      <c r="B2614">
        <v>3.7267460523985738</v>
      </c>
      <c r="C2614">
        <v>4.5132338072321936</v>
      </c>
      <c r="D2614">
        <f t="shared" si="245"/>
        <v>8.2399798596307683</v>
      </c>
      <c r="E2614">
        <v>2.8</v>
      </c>
      <c r="F2614">
        <v>5.7</v>
      </c>
      <c r="G2614">
        <f t="shared" si="241"/>
        <v>8.5</v>
      </c>
      <c r="H2614">
        <f t="shared" si="242"/>
        <v>1</v>
      </c>
      <c r="I2614">
        <f t="shared" si="243"/>
        <v>1</v>
      </c>
      <c r="J2614">
        <f t="shared" si="244"/>
        <v>0</v>
      </c>
      <c r="K2614">
        <f t="shared" si="246"/>
        <v>0.92674605239857399</v>
      </c>
      <c r="L2614">
        <f t="shared" si="246"/>
        <v>1.1867661927678066</v>
      </c>
      <c r="M2614">
        <f t="shared" si="246"/>
        <v>0.26002014036923171</v>
      </c>
    </row>
    <row r="2615" spans="1:13" x14ac:dyDescent="0.2">
      <c r="A2615" s="1">
        <v>2613</v>
      </c>
      <c r="B2615">
        <v>2.3704988528126258</v>
      </c>
      <c r="C2615">
        <v>2.73976686056346</v>
      </c>
      <c r="D2615">
        <f t="shared" si="245"/>
        <v>5.1102657133760854</v>
      </c>
      <c r="E2615">
        <v>0</v>
      </c>
      <c r="F2615">
        <v>0</v>
      </c>
      <c r="G2615">
        <f t="shared" si="241"/>
        <v>0</v>
      </c>
      <c r="H2615">
        <f t="shared" si="242"/>
        <v>1</v>
      </c>
      <c r="I2615">
        <f t="shared" si="243"/>
        <v>1</v>
      </c>
      <c r="J2615">
        <f t="shared" si="244"/>
        <v>1</v>
      </c>
      <c r="K2615">
        <f t="shared" si="246"/>
        <v>2.3704988528126258</v>
      </c>
      <c r="L2615">
        <f t="shared" si="246"/>
        <v>2.73976686056346</v>
      </c>
      <c r="M2615">
        <f t="shared" si="246"/>
        <v>5.1102657133760854</v>
      </c>
    </row>
    <row r="2616" spans="1:13" x14ac:dyDescent="0.2">
      <c r="A2616" s="1">
        <v>2614</v>
      </c>
      <c r="B2616">
        <v>6.0582295472570964</v>
      </c>
      <c r="C2616">
        <v>7.9655864225651074</v>
      </c>
      <c r="D2616">
        <f t="shared" si="245"/>
        <v>14.023815969822204</v>
      </c>
      <c r="E2616">
        <v>7.8</v>
      </c>
      <c r="F2616">
        <v>9.3000000000000007</v>
      </c>
      <c r="G2616">
        <f t="shared" si="241"/>
        <v>17.100000000000001</v>
      </c>
      <c r="H2616">
        <f t="shared" si="242"/>
        <v>1</v>
      </c>
      <c r="I2616">
        <f t="shared" si="243"/>
        <v>1</v>
      </c>
      <c r="J2616">
        <f t="shared" si="244"/>
        <v>1</v>
      </c>
      <c r="K2616">
        <f t="shared" si="246"/>
        <v>1.7417704527429034</v>
      </c>
      <c r="L2616">
        <f t="shared" si="246"/>
        <v>1.3344135774348933</v>
      </c>
      <c r="M2616">
        <f t="shared" si="246"/>
        <v>3.0761840301777976</v>
      </c>
    </row>
    <row r="2617" spans="1:13" x14ac:dyDescent="0.2">
      <c r="A2617" s="1">
        <v>2615</v>
      </c>
      <c r="B2617">
        <v>5.8919650139267699</v>
      </c>
      <c r="C2617">
        <v>2.0946984346157649</v>
      </c>
      <c r="D2617">
        <f t="shared" si="245"/>
        <v>7.9866634485425347</v>
      </c>
      <c r="E2617">
        <v>4.4000000000000004</v>
      </c>
      <c r="F2617">
        <v>9.8000000000000007</v>
      </c>
      <c r="G2617">
        <f t="shared" si="241"/>
        <v>14.200000000000001</v>
      </c>
      <c r="H2617">
        <f t="shared" si="242"/>
        <v>0</v>
      </c>
      <c r="I2617">
        <f t="shared" si="243"/>
        <v>0</v>
      </c>
      <c r="J2617">
        <f t="shared" si="244"/>
        <v>0</v>
      </c>
      <c r="K2617">
        <f t="shared" si="246"/>
        <v>1.4919650139267695</v>
      </c>
      <c r="L2617">
        <f t="shared" si="246"/>
        <v>7.7053015653842358</v>
      </c>
      <c r="M2617">
        <f t="shared" si="246"/>
        <v>6.2133365514574663</v>
      </c>
    </row>
    <row r="2618" spans="1:13" x14ac:dyDescent="0.2">
      <c r="A2618" s="1">
        <v>2616</v>
      </c>
      <c r="B2618">
        <v>4.6055575497482248</v>
      </c>
      <c r="C2618">
        <v>4.7921838969960806</v>
      </c>
      <c r="D2618">
        <f t="shared" si="245"/>
        <v>9.3977414467443054</v>
      </c>
      <c r="E2618">
        <v>0</v>
      </c>
      <c r="F2618">
        <v>0</v>
      </c>
      <c r="G2618">
        <f t="shared" si="241"/>
        <v>0</v>
      </c>
      <c r="H2618">
        <f t="shared" si="242"/>
        <v>1</v>
      </c>
      <c r="I2618">
        <f t="shared" si="243"/>
        <v>1</v>
      </c>
      <c r="J2618">
        <f t="shared" si="244"/>
        <v>1</v>
      </c>
      <c r="K2618">
        <f t="shared" si="246"/>
        <v>4.6055575497482248</v>
      </c>
      <c r="L2618">
        <f t="shared" si="246"/>
        <v>4.7921838969960806</v>
      </c>
      <c r="M2618">
        <f t="shared" si="246"/>
        <v>9.3977414467443054</v>
      </c>
    </row>
    <row r="2619" spans="1:13" x14ac:dyDescent="0.2">
      <c r="A2619" s="1">
        <v>2617</v>
      </c>
      <c r="B2619">
        <v>4.8182926810837818</v>
      </c>
      <c r="C2619">
        <v>1.793731640704799</v>
      </c>
      <c r="D2619">
        <f t="shared" si="245"/>
        <v>6.6120243217885806</v>
      </c>
      <c r="E2619">
        <v>0</v>
      </c>
      <c r="F2619">
        <v>0</v>
      </c>
      <c r="G2619">
        <f t="shared" si="241"/>
        <v>0</v>
      </c>
      <c r="H2619">
        <f t="shared" si="242"/>
        <v>1</v>
      </c>
      <c r="I2619">
        <f t="shared" si="243"/>
        <v>1</v>
      </c>
      <c r="J2619">
        <f t="shared" si="244"/>
        <v>1</v>
      </c>
      <c r="K2619">
        <f t="shared" si="246"/>
        <v>4.8182926810837818</v>
      </c>
      <c r="L2619">
        <f t="shared" si="246"/>
        <v>1.793731640704799</v>
      </c>
      <c r="M2619">
        <f t="shared" si="246"/>
        <v>6.6120243217885806</v>
      </c>
    </row>
    <row r="2620" spans="1:13" x14ac:dyDescent="0.2">
      <c r="A2620" s="1">
        <v>2618</v>
      </c>
      <c r="B2620">
        <v>7.4396142987342264</v>
      </c>
      <c r="C2620">
        <v>6.3374570000715531</v>
      </c>
      <c r="D2620">
        <f t="shared" si="245"/>
        <v>13.77707129880578</v>
      </c>
      <c r="E2620">
        <v>4.4000000000000004</v>
      </c>
      <c r="F2620">
        <v>5.7</v>
      </c>
      <c r="G2620">
        <f t="shared" si="241"/>
        <v>10.100000000000001</v>
      </c>
      <c r="H2620">
        <f t="shared" si="242"/>
        <v>1</v>
      </c>
      <c r="I2620">
        <f t="shared" si="243"/>
        <v>0</v>
      </c>
      <c r="J2620">
        <f t="shared" si="244"/>
        <v>1</v>
      </c>
      <c r="K2620">
        <f t="shared" si="246"/>
        <v>3.0396142987342261</v>
      </c>
      <c r="L2620">
        <f t="shared" si="246"/>
        <v>0.63745700007155293</v>
      </c>
      <c r="M2620">
        <f t="shared" si="246"/>
        <v>3.6770712988057781</v>
      </c>
    </row>
    <row r="2621" spans="1:13" x14ac:dyDescent="0.2">
      <c r="A2621" s="1">
        <v>2619</v>
      </c>
      <c r="B2621">
        <v>1.2529278677174751</v>
      </c>
      <c r="C2621">
        <v>2.5958427546631442</v>
      </c>
      <c r="D2621">
        <f t="shared" si="245"/>
        <v>3.8487706223806191</v>
      </c>
      <c r="E2621">
        <v>6.7</v>
      </c>
      <c r="F2621">
        <v>7.9</v>
      </c>
      <c r="G2621">
        <f t="shared" si="241"/>
        <v>14.600000000000001</v>
      </c>
      <c r="H2621">
        <f t="shared" si="242"/>
        <v>0</v>
      </c>
      <c r="I2621">
        <f t="shared" si="243"/>
        <v>0</v>
      </c>
      <c r="J2621">
        <f t="shared" si="244"/>
        <v>0</v>
      </c>
      <c r="K2621">
        <f t="shared" si="246"/>
        <v>5.4470721322825248</v>
      </c>
      <c r="L2621">
        <f t="shared" si="246"/>
        <v>5.3041572453368566</v>
      </c>
      <c r="M2621">
        <f t="shared" si="246"/>
        <v>10.751229377619381</v>
      </c>
    </row>
    <row r="2622" spans="1:13" x14ac:dyDescent="0.2">
      <c r="A2622" s="1">
        <v>2620</v>
      </c>
      <c r="B2622">
        <v>0.4959463537450432</v>
      </c>
      <c r="C2622">
        <v>1.9340806558657391</v>
      </c>
      <c r="D2622">
        <f t="shared" si="245"/>
        <v>2.4300270096107823</v>
      </c>
      <c r="E2622">
        <v>5.6</v>
      </c>
      <c r="F2622">
        <v>9.5</v>
      </c>
      <c r="G2622">
        <f t="shared" si="241"/>
        <v>15.1</v>
      </c>
      <c r="H2622">
        <f t="shared" si="242"/>
        <v>0</v>
      </c>
      <c r="I2622">
        <f t="shared" si="243"/>
        <v>0</v>
      </c>
      <c r="J2622">
        <f t="shared" si="244"/>
        <v>0</v>
      </c>
      <c r="K2622">
        <f t="shared" si="246"/>
        <v>5.1040536462549566</v>
      </c>
      <c r="L2622">
        <f t="shared" si="246"/>
        <v>7.5659193441342607</v>
      </c>
      <c r="M2622">
        <f t="shared" si="246"/>
        <v>12.669972990389217</v>
      </c>
    </row>
    <row r="2623" spans="1:13" x14ac:dyDescent="0.2">
      <c r="A2623" s="1">
        <v>2621</v>
      </c>
      <c r="B2623">
        <v>2.7635261461552938</v>
      </c>
      <c r="C2623">
        <v>5.9741841087543968</v>
      </c>
      <c r="D2623">
        <f t="shared" si="245"/>
        <v>8.7377102549096897</v>
      </c>
      <c r="E2623">
        <v>10</v>
      </c>
      <c r="F2623">
        <v>8.1</v>
      </c>
      <c r="G2623">
        <f t="shared" si="241"/>
        <v>18.100000000000001</v>
      </c>
      <c r="H2623">
        <f t="shared" si="242"/>
        <v>0</v>
      </c>
      <c r="I2623">
        <f t="shared" si="243"/>
        <v>0</v>
      </c>
      <c r="J2623">
        <f t="shared" si="244"/>
        <v>1</v>
      </c>
      <c r="K2623">
        <f t="shared" si="246"/>
        <v>7.2364738538447062</v>
      </c>
      <c r="L2623">
        <f t="shared" si="246"/>
        <v>2.1258158912456029</v>
      </c>
      <c r="M2623">
        <f t="shared" si="246"/>
        <v>9.3622897450903118</v>
      </c>
    </row>
    <row r="2624" spans="1:13" x14ac:dyDescent="0.2">
      <c r="A2624" s="1">
        <v>2622</v>
      </c>
      <c r="B2624">
        <v>5.762303554774725</v>
      </c>
      <c r="C2624">
        <v>7.3261916679602521</v>
      </c>
      <c r="D2624">
        <f t="shared" si="245"/>
        <v>13.088495222734977</v>
      </c>
      <c r="E2624">
        <v>3.95</v>
      </c>
      <c r="F2624">
        <v>4.5999999999999996</v>
      </c>
      <c r="G2624">
        <f t="shared" si="241"/>
        <v>8.5500000000000007</v>
      </c>
      <c r="H2624">
        <f t="shared" si="242"/>
        <v>0</v>
      </c>
      <c r="I2624">
        <f t="shared" si="243"/>
        <v>0</v>
      </c>
      <c r="J2624">
        <f t="shared" si="244"/>
        <v>0</v>
      </c>
      <c r="K2624">
        <f t="shared" si="246"/>
        <v>1.8123035547747248</v>
      </c>
      <c r="L2624">
        <f t="shared" si="246"/>
        <v>2.7261916679602525</v>
      </c>
      <c r="M2624">
        <f t="shared" si="246"/>
        <v>4.5384952227349764</v>
      </c>
    </row>
    <row r="2625" spans="1:13" x14ac:dyDescent="0.2">
      <c r="A2625" s="1">
        <v>2623</v>
      </c>
      <c r="B2625">
        <v>7.602154110674447</v>
      </c>
      <c r="C2625">
        <v>8.2189159232898259</v>
      </c>
      <c r="D2625">
        <f t="shared" si="245"/>
        <v>15.821070033964272</v>
      </c>
      <c r="E2625">
        <v>2.9</v>
      </c>
      <c r="F2625">
        <v>4.0999999999999996</v>
      </c>
      <c r="G2625">
        <f t="shared" si="241"/>
        <v>7</v>
      </c>
      <c r="H2625">
        <f t="shared" si="242"/>
        <v>0</v>
      </c>
      <c r="I2625">
        <f t="shared" si="243"/>
        <v>0</v>
      </c>
      <c r="J2625">
        <f t="shared" si="244"/>
        <v>0</v>
      </c>
      <c r="K2625">
        <f t="shared" si="246"/>
        <v>4.7021541106744476</v>
      </c>
      <c r="L2625">
        <f t="shared" si="246"/>
        <v>4.1189159232898263</v>
      </c>
      <c r="M2625">
        <f t="shared" si="246"/>
        <v>8.821070033964272</v>
      </c>
    </row>
    <row r="2626" spans="1:13" x14ac:dyDescent="0.2">
      <c r="A2626" s="1">
        <v>2624</v>
      </c>
      <c r="B2626">
        <v>6.8765791089747266</v>
      </c>
      <c r="C2626">
        <v>2.6512042538548268</v>
      </c>
      <c r="D2626">
        <f t="shared" si="245"/>
        <v>9.5277833628295525</v>
      </c>
      <c r="E2626">
        <v>3.8</v>
      </c>
      <c r="F2626">
        <v>1.1000000000000001</v>
      </c>
      <c r="G2626">
        <f t="shared" ref="G2626:G2689" si="247">E2626+F2626</f>
        <v>4.9000000000000004</v>
      </c>
      <c r="H2626">
        <f t="shared" ref="H2626:H2689" si="248">IF(OR(AND(G2626&gt;10,D2626&gt;10),AND(G2626&lt;10,D2626&lt;10)),1,0)</f>
        <v>1</v>
      </c>
      <c r="I2626">
        <f t="shared" ref="I2626:I2689" si="249">IF(OR(AND(B2626&gt;5,E2626&gt;5),AND(B2626&lt;5,E2626&lt;5)),1,0)</f>
        <v>0</v>
      </c>
      <c r="J2626">
        <f t="shared" ref="J2626:J2689" si="250">IF(OR(AND(C2626&gt;5,F2626&gt;5),AND(C2626&lt;5,F2626&lt;5)),1,0)</f>
        <v>1</v>
      </c>
      <c r="K2626">
        <f t="shared" si="246"/>
        <v>3.0765791089747268</v>
      </c>
      <c r="L2626">
        <f t="shared" si="246"/>
        <v>1.5512042538548267</v>
      </c>
      <c r="M2626">
        <f t="shared" si="246"/>
        <v>4.6277833628295522</v>
      </c>
    </row>
    <row r="2627" spans="1:13" x14ac:dyDescent="0.2">
      <c r="A2627" s="1">
        <v>2625</v>
      </c>
      <c r="B2627">
        <v>5.5817502868838762</v>
      </c>
      <c r="C2627">
        <v>7.4028981287298246</v>
      </c>
      <c r="D2627">
        <f t="shared" ref="D2627:D2690" si="251">C2627+B2627</f>
        <v>12.984648415613702</v>
      </c>
      <c r="E2627">
        <v>4.4000000000000004</v>
      </c>
      <c r="F2627">
        <v>4.4000000000000004</v>
      </c>
      <c r="G2627">
        <f t="shared" si="247"/>
        <v>8.8000000000000007</v>
      </c>
      <c r="H2627">
        <f t="shared" si="248"/>
        <v>0</v>
      </c>
      <c r="I2627">
        <f t="shared" si="249"/>
        <v>0</v>
      </c>
      <c r="J2627">
        <f t="shared" si="250"/>
        <v>0</v>
      </c>
      <c r="K2627">
        <f t="shared" ref="K2627:M2690" si="252">ABS(B2627-E2627)</f>
        <v>1.1817502868838758</v>
      </c>
      <c r="L2627">
        <f t="shared" si="252"/>
        <v>3.0028981287298242</v>
      </c>
      <c r="M2627">
        <f t="shared" si="252"/>
        <v>4.1846484156137009</v>
      </c>
    </row>
    <row r="2628" spans="1:13" x14ac:dyDescent="0.2">
      <c r="A2628" s="1">
        <v>2626</v>
      </c>
      <c r="B2628">
        <v>8.0229069085364788</v>
      </c>
      <c r="C2628">
        <v>6.766879914703912</v>
      </c>
      <c r="D2628">
        <f t="shared" si="251"/>
        <v>14.789786823240391</v>
      </c>
      <c r="E2628">
        <v>4.5999999999999996</v>
      </c>
      <c r="F2628">
        <v>4.4000000000000004</v>
      </c>
      <c r="G2628">
        <f t="shared" si="247"/>
        <v>9</v>
      </c>
      <c r="H2628">
        <f t="shared" si="248"/>
        <v>0</v>
      </c>
      <c r="I2628">
        <f t="shared" si="249"/>
        <v>0</v>
      </c>
      <c r="J2628">
        <f t="shared" si="250"/>
        <v>0</v>
      </c>
      <c r="K2628">
        <f t="shared" si="252"/>
        <v>3.4229069085364792</v>
      </c>
      <c r="L2628">
        <f t="shared" si="252"/>
        <v>2.3668799147039117</v>
      </c>
      <c r="M2628">
        <f t="shared" si="252"/>
        <v>5.7897868232403908</v>
      </c>
    </row>
    <row r="2629" spans="1:13" x14ac:dyDescent="0.2">
      <c r="A2629" s="1">
        <v>2627</v>
      </c>
      <c r="B2629">
        <v>3.387566751930192</v>
      </c>
      <c r="C2629">
        <v>2.655761873251588</v>
      </c>
      <c r="D2629">
        <f t="shared" si="251"/>
        <v>6.0433286251817799</v>
      </c>
      <c r="E2629">
        <v>1.2</v>
      </c>
      <c r="F2629">
        <v>4.0999999999999996</v>
      </c>
      <c r="G2629">
        <f t="shared" si="247"/>
        <v>5.3</v>
      </c>
      <c r="H2629">
        <f t="shared" si="248"/>
        <v>1</v>
      </c>
      <c r="I2629">
        <f t="shared" si="249"/>
        <v>1</v>
      </c>
      <c r="J2629">
        <f t="shared" si="250"/>
        <v>1</v>
      </c>
      <c r="K2629">
        <f t="shared" si="252"/>
        <v>2.1875667519301922</v>
      </c>
      <c r="L2629">
        <f t="shared" si="252"/>
        <v>1.4442381267484117</v>
      </c>
      <c r="M2629">
        <f t="shared" si="252"/>
        <v>0.74332862518178011</v>
      </c>
    </row>
    <row r="2630" spans="1:13" x14ac:dyDescent="0.2">
      <c r="A2630" s="1">
        <v>2628</v>
      </c>
      <c r="B2630">
        <v>3.4106475922121562</v>
      </c>
      <c r="C2630">
        <v>6.7893750166165541</v>
      </c>
      <c r="D2630">
        <f t="shared" si="251"/>
        <v>10.200022608828711</v>
      </c>
      <c r="E2630">
        <v>2.5</v>
      </c>
      <c r="F2630">
        <v>1.6</v>
      </c>
      <c r="G2630">
        <f t="shared" si="247"/>
        <v>4.0999999999999996</v>
      </c>
      <c r="H2630">
        <f t="shared" si="248"/>
        <v>0</v>
      </c>
      <c r="I2630">
        <f t="shared" si="249"/>
        <v>1</v>
      </c>
      <c r="J2630">
        <f t="shared" si="250"/>
        <v>0</v>
      </c>
      <c r="K2630">
        <f t="shared" si="252"/>
        <v>0.91064759221215619</v>
      </c>
      <c r="L2630">
        <f t="shared" si="252"/>
        <v>5.1893750166165535</v>
      </c>
      <c r="M2630">
        <f t="shared" si="252"/>
        <v>6.1000226088287111</v>
      </c>
    </row>
    <row r="2631" spans="1:13" x14ac:dyDescent="0.2">
      <c r="A2631" s="1">
        <v>2629</v>
      </c>
      <c r="B2631">
        <v>8.8099732948123179</v>
      </c>
      <c r="C2631">
        <v>7.8700895536398274</v>
      </c>
      <c r="D2631">
        <f t="shared" si="251"/>
        <v>16.680062848452145</v>
      </c>
      <c r="E2631">
        <v>0</v>
      </c>
      <c r="F2631">
        <v>0</v>
      </c>
      <c r="G2631">
        <f t="shared" si="247"/>
        <v>0</v>
      </c>
      <c r="H2631">
        <f t="shared" si="248"/>
        <v>0</v>
      </c>
      <c r="I2631">
        <f t="shared" si="249"/>
        <v>0</v>
      </c>
      <c r="J2631">
        <f t="shared" si="250"/>
        <v>0</v>
      </c>
      <c r="K2631">
        <f t="shared" si="252"/>
        <v>8.8099732948123179</v>
      </c>
      <c r="L2631">
        <f t="shared" si="252"/>
        <v>7.8700895536398274</v>
      </c>
      <c r="M2631">
        <f t="shared" si="252"/>
        <v>16.680062848452145</v>
      </c>
    </row>
    <row r="2632" spans="1:13" x14ac:dyDescent="0.2">
      <c r="A2632" s="1">
        <v>2630</v>
      </c>
      <c r="B2632">
        <v>3.43268497667473</v>
      </c>
      <c r="C2632">
        <v>4.3674388089744154</v>
      </c>
      <c r="D2632">
        <f t="shared" si="251"/>
        <v>7.800123785649145</v>
      </c>
      <c r="E2632">
        <v>8.5</v>
      </c>
      <c r="F2632">
        <v>6.5</v>
      </c>
      <c r="G2632">
        <f t="shared" si="247"/>
        <v>15</v>
      </c>
      <c r="H2632">
        <f t="shared" si="248"/>
        <v>0</v>
      </c>
      <c r="I2632">
        <f t="shared" si="249"/>
        <v>0</v>
      </c>
      <c r="J2632">
        <f t="shared" si="250"/>
        <v>0</v>
      </c>
      <c r="K2632">
        <f t="shared" si="252"/>
        <v>5.0673150233252695</v>
      </c>
      <c r="L2632">
        <f t="shared" si="252"/>
        <v>2.1325611910255846</v>
      </c>
      <c r="M2632">
        <f t="shared" si="252"/>
        <v>7.199876214350855</v>
      </c>
    </row>
    <row r="2633" spans="1:13" x14ac:dyDescent="0.2">
      <c r="A2633" s="1">
        <v>2631</v>
      </c>
      <c r="B2633">
        <v>7.8222867233269824</v>
      </c>
      <c r="C2633">
        <v>5.8301853443593101</v>
      </c>
      <c r="D2633">
        <f t="shared" si="251"/>
        <v>13.652472067686293</v>
      </c>
      <c r="E2633">
        <v>2.2000000000000002</v>
      </c>
      <c r="F2633">
        <v>3.2</v>
      </c>
      <c r="G2633">
        <f t="shared" si="247"/>
        <v>5.4</v>
      </c>
      <c r="H2633">
        <f t="shared" si="248"/>
        <v>0</v>
      </c>
      <c r="I2633">
        <f t="shared" si="249"/>
        <v>0</v>
      </c>
      <c r="J2633">
        <f t="shared" si="250"/>
        <v>0</v>
      </c>
      <c r="K2633">
        <f t="shared" si="252"/>
        <v>5.6222867233269822</v>
      </c>
      <c r="L2633">
        <f t="shared" si="252"/>
        <v>2.63018534435931</v>
      </c>
      <c r="M2633">
        <f t="shared" si="252"/>
        <v>8.252472067686293</v>
      </c>
    </row>
    <row r="2634" spans="1:13" x14ac:dyDescent="0.2">
      <c r="A2634" s="1">
        <v>2632</v>
      </c>
      <c r="B2634">
        <v>6.7604514260107429</v>
      </c>
      <c r="C2634">
        <v>6.8557716988431343</v>
      </c>
      <c r="D2634">
        <f t="shared" si="251"/>
        <v>13.616223124853878</v>
      </c>
      <c r="E2634">
        <v>7.85</v>
      </c>
      <c r="F2634">
        <v>9.6999999999999993</v>
      </c>
      <c r="G2634">
        <f t="shared" si="247"/>
        <v>17.549999999999997</v>
      </c>
      <c r="H2634">
        <f t="shared" si="248"/>
        <v>1</v>
      </c>
      <c r="I2634">
        <f t="shared" si="249"/>
        <v>1</v>
      </c>
      <c r="J2634">
        <f t="shared" si="250"/>
        <v>1</v>
      </c>
      <c r="K2634">
        <f t="shared" si="252"/>
        <v>1.0895485739892568</v>
      </c>
      <c r="L2634">
        <f t="shared" si="252"/>
        <v>2.844228301156865</v>
      </c>
      <c r="M2634">
        <f t="shared" si="252"/>
        <v>3.9337768751461191</v>
      </c>
    </row>
    <row r="2635" spans="1:13" x14ac:dyDescent="0.2">
      <c r="A2635" s="1">
        <v>2633</v>
      </c>
      <c r="B2635">
        <v>4.7828322946512678</v>
      </c>
      <c r="C2635">
        <v>5.2391246595552934</v>
      </c>
      <c r="D2635">
        <f t="shared" si="251"/>
        <v>10.021956954206562</v>
      </c>
      <c r="E2635">
        <v>1.45</v>
      </c>
      <c r="F2635">
        <v>7.6</v>
      </c>
      <c r="G2635">
        <f t="shared" si="247"/>
        <v>9.0499999999999989</v>
      </c>
      <c r="H2635">
        <f t="shared" si="248"/>
        <v>0</v>
      </c>
      <c r="I2635">
        <f t="shared" si="249"/>
        <v>1</v>
      </c>
      <c r="J2635">
        <f t="shared" si="250"/>
        <v>1</v>
      </c>
      <c r="K2635">
        <f t="shared" si="252"/>
        <v>3.3328322946512676</v>
      </c>
      <c r="L2635">
        <f t="shared" si="252"/>
        <v>2.3608753404447063</v>
      </c>
      <c r="M2635">
        <f t="shared" si="252"/>
        <v>0.97195695420656314</v>
      </c>
    </row>
    <row r="2636" spans="1:13" x14ac:dyDescent="0.2">
      <c r="A2636" s="1">
        <v>2634</v>
      </c>
      <c r="B2636">
        <v>11.379108133958891</v>
      </c>
      <c r="C2636">
        <v>9.9934131262046808</v>
      </c>
      <c r="D2636">
        <f t="shared" si="251"/>
        <v>21.372521260163573</v>
      </c>
      <c r="E2636">
        <v>8</v>
      </c>
      <c r="F2636">
        <v>8</v>
      </c>
      <c r="G2636">
        <f t="shared" si="247"/>
        <v>16</v>
      </c>
      <c r="H2636">
        <f t="shared" si="248"/>
        <v>1</v>
      </c>
      <c r="I2636">
        <f t="shared" si="249"/>
        <v>1</v>
      </c>
      <c r="J2636">
        <f t="shared" si="250"/>
        <v>1</v>
      </c>
      <c r="K2636">
        <f t="shared" si="252"/>
        <v>3.3791081339588906</v>
      </c>
      <c r="L2636">
        <f t="shared" si="252"/>
        <v>1.9934131262046808</v>
      </c>
      <c r="M2636">
        <f t="shared" si="252"/>
        <v>5.3725212601635732</v>
      </c>
    </row>
    <row r="2637" spans="1:13" x14ac:dyDescent="0.2">
      <c r="A2637" s="1">
        <v>2635</v>
      </c>
      <c r="B2637">
        <v>6.5359281665621323</v>
      </c>
      <c r="C2637">
        <v>3.5601626123222112</v>
      </c>
      <c r="D2637">
        <f t="shared" si="251"/>
        <v>10.096090778884344</v>
      </c>
      <c r="E2637">
        <v>3.8</v>
      </c>
      <c r="F2637">
        <v>1.1000000000000001</v>
      </c>
      <c r="G2637">
        <f t="shared" si="247"/>
        <v>4.9000000000000004</v>
      </c>
      <c r="H2637">
        <f t="shared" si="248"/>
        <v>0</v>
      </c>
      <c r="I2637">
        <f t="shared" si="249"/>
        <v>0</v>
      </c>
      <c r="J2637">
        <f t="shared" si="250"/>
        <v>1</v>
      </c>
      <c r="K2637">
        <f t="shared" si="252"/>
        <v>2.7359281665621324</v>
      </c>
      <c r="L2637">
        <f t="shared" si="252"/>
        <v>2.4601626123222111</v>
      </c>
      <c r="M2637">
        <f t="shared" si="252"/>
        <v>5.1960907788843436</v>
      </c>
    </row>
    <row r="2638" spans="1:13" x14ac:dyDescent="0.2">
      <c r="A2638" s="1">
        <v>2636</v>
      </c>
      <c r="B2638">
        <v>2.6070406492563252</v>
      </c>
      <c r="C2638">
        <v>3.7212337924233649</v>
      </c>
      <c r="D2638">
        <f t="shared" si="251"/>
        <v>6.3282744416796906</v>
      </c>
      <c r="E2638">
        <v>8.8000000000000007</v>
      </c>
      <c r="F2638">
        <v>8.1999999999999993</v>
      </c>
      <c r="G2638">
        <f t="shared" si="247"/>
        <v>17</v>
      </c>
      <c r="H2638">
        <f t="shared" si="248"/>
        <v>0</v>
      </c>
      <c r="I2638">
        <f t="shared" si="249"/>
        <v>0</v>
      </c>
      <c r="J2638">
        <f t="shared" si="250"/>
        <v>0</v>
      </c>
      <c r="K2638">
        <f t="shared" si="252"/>
        <v>6.192959350743676</v>
      </c>
      <c r="L2638">
        <f t="shared" si="252"/>
        <v>4.4787662075766344</v>
      </c>
      <c r="M2638">
        <f t="shared" si="252"/>
        <v>10.671725558320309</v>
      </c>
    </row>
    <row r="2639" spans="1:13" x14ac:dyDescent="0.2">
      <c r="A2639" s="1">
        <v>2637</v>
      </c>
      <c r="B2639">
        <v>3.7841039827524829</v>
      </c>
      <c r="C2639">
        <v>6.7463177717606388</v>
      </c>
      <c r="D2639">
        <f t="shared" si="251"/>
        <v>10.530421754513121</v>
      </c>
      <c r="E2639">
        <v>3.6</v>
      </c>
      <c r="F2639">
        <v>2.9</v>
      </c>
      <c r="G2639">
        <f t="shared" si="247"/>
        <v>6.5</v>
      </c>
      <c r="H2639">
        <f t="shared" si="248"/>
        <v>0</v>
      </c>
      <c r="I2639">
        <f t="shared" si="249"/>
        <v>1</v>
      </c>
      <c r="J2639">
        <f t="shared" si="250"/>
        <v>0</v>
      </c>
      <c r="K2639">
        <f t="shared" si="252"/>
        <v>0.18410398275248285</v>
      </c>
      <c r="L2639">
        <f t="shared" si="252"/>
        <v>3.8463177717606389</v>
      </c>
      <c r="M2639">
        <f t="shared" si="252"/>
        <v>4.0304217545131209</v>
      </c>
    </row>
    <row r="2640" spans="1:13" x14ac:dyDescent="0.2">
      <c r="A2640" s="1">
        <v>2638</v>
      </c>
      <c r="B2640">
        <v>3.7166074149889359</v>
      </c>
      <c r="C2640">
        <v>4.853277550972118</v>
      </c>
      <c r="D2640">
        <f t="shared" si="251"/>
        <v>8.5698849659610534</v>
      </c>
      <c r="E2640">
        <v>7.15</v>
      </c>
      <c r="F2640">
        <v>5.3</v>
      </c>
      <c r="G2640">
        <f t="shared" si="247"/>
        <v>12.45</v>
      </c>
      <c r="H2640">
        <f t="shared" si="248"/>
        <v>0</v>
      </c>
      <c r="I2640">
        <f t="shared" si="249"/>
        <v>0</v>
      </c>
      <c r="J2640">
        <f t="shared" si="250"/>
        <v>0</v>
      </c>
      <c r="K2640">
        <f t="shared" si="252"/>
        <v>3.4333925850110645</v>
      </c>
      <c r="L2640">
        <f t="shared" si="252"/>
        <v>0.44672244902788183</v>
      </c>
      <c r="M2640">
        <f t="shared" si="252"/>
        <v>3.8801150340389459</v>
      </c>
    </row>
    <row r="2641" spans="1:13" x14ac:dyDescent="0.2">
      <c r="A2641" s="1">
        <v>2639</v>
      </c>
      <c r="B2641">
        <v>3.485759964429572</v>
      </c>
      <c r="C2641">
        <v>4.5725532146432837</v>
      </c>
      <c r="D2641">
        <f t="shared" si="251"/>
        <v>8.0583131790728562</v>
      </c>
      <c r="E2641">
        <v>10</v>
      </c>
      <c r="F2641">
        <v>7.1</v>
      </c>
      <c r="G2641">
        <f t="shared" si="247"/>
        <v>17.100000000000001</v>
      </c>
      <c r="H2641">
        <f t="shared" si="248"/>
        <v>0</v>
      </c>
      <c r="I2641">
        <f t="shared" si="249"/>
        <v>0</v>
      </c>
      <c r="J2641">
        <f t="shared" si="250"/>
        <v>0</v>
      </c>
      <c r="K2641">
        <f t="shared" si="252"/>
        <v>6.5142400355704275</v>
      </c>
      <c r="L2641">
        <f t="shared" si="252"/>
        <v>2.527446785356716</v>
      </c>
      <c r="M2641">
        <f t="shared" si="252"/>
        <v>9.0416868209271453</v>
      </c>
    </row>
    <row r="2642" spans="1:13" x14ac:dyDescent="0.2">
      <c r="A2642" s="1">
        <v>2640</v>
      </c>
      <c r="B2642">
        <v>7.0674426562285459</v>
      </c>
      <c r="C2642">
        <v>7.4451824554190056</v>
      </c>
      <c r="D2642">
        <f t="shared" si="251"/>
        <v>14.512625111647552</v>
      </c>
      <c r="E2642">
        <v>5.5</v>
      </c>
      <c r="F2642">
        <v>8.6</v>
      </c>
      <c r="G2642">
        <f t="shared" si="247"/>
        <v>14.1</v>
      </c>
      <c r="H2642">
        <f t="shared" si="248"/>
        <v>1</v>
      </c>
      <c r="I2642">
        <f t="shared" si="249"/>
        <v>1</v>
      </c>
      <c r="J2642">
        <f t="shared" si="250"/>
        <v>1</v>
      </c>
      <c r="K2642">
        <f t="shared" si="252"/>
        <v>1.5674426562285459</v>
      </c>
      <c r="L2642">
        <f t="shared" si="252"/>
        <v>1.1548175445809941</v>
      </c>
      <c r="M2642">
        <f t="shared" si="252"/>
        <v>0.41262511164755189</v>
      </c>
    </row>
    <row r="2643" spans="1:13" x14ac:dyDescent="0.2">
      <c r="A2643" s="1">
        <v>2641</v>
      </c>
      <c r="B2643">
        <v>4.1668025261005193</v>
      </c>
      <c r="C2643">
        <v>4.7828556483497726</v>
      </c>
      <c r="D2643">
        <f t="shared" si="251"/>
        <v>8.9496581744502919</v>
      </c>
      <c r="E2643">
        <v>6.1</v>
      </c>
      <c r="F2643">
        <v>7.5</v>
      </c>
      <c r="G2643">
        <f t="shared" si="247"/>
        <v>13.6</v>
      </c>
      <c r="H2643">
        <f t="shared" si="248"/>
        <v>0</v>
      </c>
      <c r="I2643">
        <f t="shared" si="249"/>
        <v>0</v>
      </c>
      <c r="J2643">
        <f t="shared" si="250"/>
        <v>0</v>
      </c>
      <c r="K2643">
        <f t="shared" si="252"/>
        <v>1.9331974738994804</v>
      </c>
      <c r="L2643">
        <f t="shared" si="252"/>
        <v>2.7171443516502274</v>
      </c>
      <c r="M2643">
        <f t="shared" si="252"/>
        <v>4.6503418255497078</v>
      </c>
    </row>
    <row r="2644" spans="1:13" x14ac:dyDescent="0.2">
      <c r="A2644" s="1">
        <v>2642</v>
      </c>
      <c r="B2644">
        <v>3.1236961679000239</v>
      </c>
      <c r="C2644">
        <v>5.6604679010183991</v>
      </c>
      <c r="D2644">
        <f t="shared" si="251"/>
        <v>8.7841640689184235</v>
      </c>
      <c r="E2644">
        <v>0.5</v>
      </c>
      <c r="F2644">
        <v>5.4</v>
      </c>
      <c r="G2644">
        <f t="shared" si="247"/>
        <v>5.9</v>
      </c>
      <c r="H2644">
        <f t="shared" si="248"/>
        <v>1</v>
      </c>
      <c r="I2644">
        <f t="shared" si="249"/>
        <v>1</v>
      </c>
      <c r="J2644">
        <f t="shared" si="250"/>
        <v>1</v>
      </c>
      <c r="K2644">
        <f t="shared" si="252"/>
        <v>2.6236961679000239</v>
      </c>
      <c r="L2644">
        <f t="shared" si="252"/>
        <v>0.26046790101839878</v>
      </c>
      <c r="M2644">
        <f t="shared" si="252"/>
        <v>2.8841640689184231</v>
      </c>
    </row>
    <row r="2645" spans="1:13" x14ac:dyDescent="0.2">
      <c r="A2645" s="1">
        <v>2643</v>
      </c>
      <c r="B2645">
        <v>2.6070406492563252</v>
      </c>
      <c r="C2645">
        <v>3.7212337924233649</v>
      </c>
      <c r="D2645">
        <f t="shared" si="251"/>
        <v>6.3282744416796906</v>
      </c>
      <c r="E2645">
        <v>6.1</v>
      </c>
      <c r="F2645">
        <v>7.5</v>
      </c>
      <c r="G2645">
        <f t="shared" si="247"/>
        <v>13.6</v>
      </c>
      <c r="H2645">
        <f t="shared" si="248"/>
        <v>0</v>
      </c>
      <c r="I2645">
        <f t="shared" si="249"/>
        <v>0</v>
      </c>
      <c r="J2645">
        <f t="shared" si="250"/>
        <v>0</v>
      </c>
      <c r="K2645">
        <f t="shared" si="252"/>
        <v>3.4929593507436745</v>
      </c>
      <c r="L2645">
        <f t="shared" si="252"/>
        <v>3.7787662075766351</v>
      </c>
      <c r="M2645">
        <f t="shared" si="252"/>
        <v>7.2717255583203091</v>
      </c>
    </row>
    <row r="2646" spans="1:13" x14ac:dyDescent="0.2">
      <c r="A2646" s="1">
        <v>2644</v>
      </c>
      <c r="B2646">
        <v>4.5824199016579987</v>
      </c>
      <c r="C2646">
        <v>6.1150786583599128</v>
      </c>
      <c r="D2646">
        <f t="shared" si="251"/>
        <v>10.697498560017912</v>
      </c>
      <c r="E2646">
        <v>6.1</v>
      </c>
      <c r="F2646">
        <v>7.5</v>
      </c>
      <c r="G2646">
        <f t="shared" si="247"/>
        <v>13.6</v>
      </c>
      <c r="H2646">
        <f t="shared" si="248"/>
        <v>1</v>
      </c>
      <c r="I2646">
        <f t="shared" si="249"/>
        <v>0</v>
      </c>
      <c r="J2646">
        <f t="shared" si="250"/>
        <v>1</v>
      </c>
      <c r="K2646">
        <f t="shared" si="252"/>
        <v>1.5175800983420009</v>
      </c>
      <c r="L2646">
        <f t="shared" si="252"/>
        <v>1.3849213416400872</v>
      </c>
      <c r="M2646">
        <f t="shared" si="252"/>
        <v>2.9025014399820872</v>
      </c>
    </row>
    <row r="2647" spans="1:13" x14ac:dyDescent="0.2">
      <c r="A2647" s="1">
        <v>2645</v>
      </c>
      <c r="B2647">
        <v>2.6070406492563252</v>
      </c>
      <c r="C2647">
        <v>3.7212337924233649</v>
      </c>
      <c r="D2647">
        <f t="shared" si="251"/>
        <v>6.3282744416796906</v>
      </c>
      <c r="E2647">
        <v>7.3</v>
      </c>
      <c r="F2647">
        <v>5.6</v>
      </c>
      <c r="G2647">
        <f t="shared" si="247"/>
        <v>12.899999999999999</v>
      </c>
      <c r="H2647">
        <f t="shared" si="248"/>
        <v>0</v>
      </c>
      <c r="I2647">
        <f t="shared" si="249"/>
        <v>0</v>
      </c>
      <c r="J2647">
        <f t="shared" si="250"/>
        <v>0</v>
      </c>
      <c r="K2647">
        <f t="shared" si="252"/>
        <v>4.6929593507436742</v>
      </c>
      <c r="L2647">
        <f t="shared" si="252"/>
        <v>1.8787662075766347</v>
      </c>
      <c r="M2647">
        <f t="shared" si="252"/>
        <v>6.571725558320308</v>
      </c>
    </row>
    <row r="2648" spans="1:13" x14ac:dyDescent="0.2">
      <c r="A2648" s="1">
        <v>2646</v>
      </c>
      <c r="B2648">
        <v>7.7795616715941653</v>
      </c>
      <c r="C2648">
        <v>6.1733228321529579</v>
      </c>
      <c r="D2648">
        <f t="shared" si="251"/>
        <v>13.952884503747123</v>
      </c>
      <c r="E2648">
        <v>8.1999999999999993</v>
      </c>
      <c r="F2648">
        <v>5.3</v>
      </c>
      <c r="G2648">
        <f t="shared" si="247"/>
        <v>13.5</v>
      </c>
      <c r="H2648">
        <f t="shared" si="248"/>
        <v>1</v>
      </c>
      <c r="I2648">
        <f t="shared" si="249"/>
        <v>1</v>
      </c>
      <c r="J2648">
        <f t="shared" si="250"/>
        <v>1</v>
      </c>
      <c r="K2648">
        <f t="shared" si="252"/>
        <v>0.42043832840583395</v>
      </c>
      <c r="L2648">
        <f t="shared" si="252"/>
        <v>0.87332283215295803</v>
      </c>
      <c r="M2648">
        <f t="shared" si="252"/>
        <v>0.45288450374712319</v>
      </c>
    </row>
    <row r="2649" spans="1:13" x14ac:dyDescent="0.2">
      <c r="A2649" s="1">
        <v>2647</v>
      </c>
      <c r="B2649">
        <v>5.2079722208794879</v>
      </c>
      <c r="C2649">
        <v>6.8800604896632587</v>
      </c>
      <c r="D2649">
        <f t="shared" si="251"/>
        <v>12.088032710542747</v>
      </c>
      <c r="E2649">
        <v>4.3</v>
      </c>
      <c r="F2649">
        <v>6.6</v>
      </c>
      <c r="G2649">
        <f t="shared" si="247"/>
        <v>10.899999999999999</v>
      </c>
      <c r="H2649">
        <f t="shared" si="248"/>
        <v>1</v>
      </c>
      <c r="I2649">
        <f t="shared" si="249"/>
        <v>0</v>
      </c>
      <c r="J2649">
        <f t="shared" si="250"/>
        <v>1</v>
      </c>
      <c r="K2649">
        <f t="shared" si="252"/>
        <v>0.90797222087948803</v>
      </c>
      <c r="L2649">
        <f t="shared" si="252"/>
        <v>0.28006048966325903</v>
      </c>
      <c r="M2649">
        <f t="shared" si="252"/>
        <v>1.1880327105427479</v>
      </c>
    </row>
    <row r="2650" spans="1:13" x14ac:dyDescent="0.2">
      <c r="A2650" s="1">
        <v>2648</v>
      </c>
      <c r="B2650">
        <v>4.3354861960143678</v>
      </c>
      <c r="C2650">
        <v>5.8657699500365226</v>
      </c>
      <c r="D2650">
        <f t="shared" si="251"/>
        <v>10.201256146050891</v>
      </c>
      <c r="E2650">
        <v>4.75</v>
      </c>
      <c r="F2650">
        <v>4.5999999999999996</v>
      </c>
      <c r="G2650">
        <f t="shared" si="247"/>
        <v>9.35</v>
      </c>
      <c r="H2650">
        <f t="shared" si="248"/>
        <v>0</v>
      </c>
      <c r="I2650">
        <f t="shared" si="249"/>
        <v>1</v>
      </c>
      <c r="J2650">
        <f t="shared" si="250"/>
        <v>0</v>
      </c>
      <c r="K2650">
        <f t="shared" si="252"/>
        <v>0.4145138039856322</v>
      </c>
      <c r="L2650">
        <f t="shared" si="252"/>
        <v>1.2657699500365229</v>
      </c>
      <c r="M2650">
        <f t="shared" si="252"/>
        <v>0.85125614605089162</v>
      </c>
    </row>
    <row r="2651" spans="1:13" x14ac:dyDescent="0.2">
      <c r="A2651" s="1">
        <v>2649</v>
      </c>
      <c r="B2651">
        <v>5.5840712439819304</v>
      </c>
      <c r="C2651">
        <v>6.4094382545204072</v>
      </c>
      <c r="D2651">
        <f t="shared" si="251"/>
        <v>11.993509498502338</v>
      </c>
      <c r="E2651">
        <v>5.6</v>
      </c>
      <c r="F2651">
        <v>7.1</v>
      </c>
      <c r="G2651">
        <f t="shared" si="247"/>
        <v>12.7</v>
      </c>
      <c r="H2651">
        <f t="shared" si="248"/>
        <v>1</v>
      </c>
      <c r="I2651">
        <f t="shared" si="249"/>
        <v>1</v>
      </c>
      <c r="J2651">
        <f t="shared" si="250"/>
        <v>1</v>
      </c>
      <c r="K2651">
        <f t="shared" si="252"/>
        <v>1.5928756018069201E-2</v>
      </c>
      <c r="L2651">
        <f t="shared" si="252"/>
        <v>0.69056174547959248</v>
      </c>
      <c r="M2651">
        <f t="shared" si="252"/>
        <v>0.70649050149766168</v>
      </c>
    </row>
    <row r="2652" spans="1:13" x14ac:dyDescent="0.2">
      <c r="A2652" s="1">
        <v>2650</v>
      </c>
      <c r="B2652">
        <v>6.5343638380716751</v>
      </c>
      <c r="C2652">
        <v>5.3343566021002191</v>
      </c>
      <c r="D2652">
        <f t="shared" si="251"/>
        <v>11.868720440171895</v>
      </c>
      <c r="E2652">
        <v>2.9</v>
      </c>
      <c r="F2652">
        <v>4.0999999999999996</v>
      </c>
      <c r="G2652">
        <f t="shared" si="247"/>
        <v>7</v>
      </c>
      <c r="H2652">
        <f t="shared" si="248"/>
        <v>0</v>
      </c>
      <c r="I2652">
        <f t="shared" si="249"/>
        <v>0</v>
      </c>
      <c r="J2652">
        <f t="shared" si="250"/>
        <v>0</v>
      </c>
      <c r="K2652">
        <f t="shared" si="252"/>
        <v>3.6343638380716752</v>
      </c>
      <c r="L2652">
        <f t="shared" si="252"/>
        <v>1.2343566021002195</v>
      </c>
      <c r="M2652">
        <f t="shared" si="252"/>
        <v>4.8687204401718951</v>
      </c>
    </row>
    <row r="2653" spans="1:13" x14ac:dyDescent="0.2">
      <c r="A2653" s="1">
        <v>2651</v>
      </c>
      <c r="B2653">
        <v>4.9669389751270669</v>
      </c>
      <c r="C2653">
        <v>5.489721467052207</v>
      </c>
      <c r="D2653">
        <f t="shared" si="251"/>
        <v>10.456660442179274</v>
      </c>
      <c r="E2653">
        <v>7.15</v>
      </c>
      <c r="F2653">
        <v>5.3</v>
      </c>
      <c r="G2653">
        <f t="shared" si="247"/>
        <v>12.45</v>
      </c>
      <c r="H2653">
        <f t="shared" si="248"/>
        <v>1</v>
      </c>
      <c r="I2653">
        <f t="shared" si="249"/>
        <v>0</v>
      </c>
      <c r="J2653">
        <f t="shared" si="250"/>
        <v>1</v>
      </c>
      <c r="K2653">
        <f t="shared" si="252"/>
        <v>2.1830610248729334</v>
      </c>
      <c r="L2653">
        <f t="shared" si="252"/>
        <v>0.18972146705220716</v>
      </c>
      <c r="M2653">
        <f t="shared" si="252"/>
        <v>1.9933395578207254</v>
      </c>
    </row>
    <row r="2654" spans="1:13" x14ac:dyDescent="0.2">
      <c r="A2654" s="1">
        <v>2652</v>
      </c>
      <c r="B2654">
        <v>2.8928599179224581</v>
      </c>
      <c r="C2654">
        <v>3.8357420994680691</v>
      </c>
      <c r="D2654">
        <f t="shared" si="251"/>
        <v>6.7286020173905268</v>
      </c>
      <c r="E2654">
        <v>2.1</v>
      </c>
      <c r="F2654">
        <v>5.0999999999999996</v>
      </c>
      <c r="G2654">
        <f t="shared" si="247"/>
        <v>7.1999999999999993</v>
      </c>
      <c r="H2654">
        <f t="shared" si="248"/>
        <v>1</v>
      </c>
      <c r="I2654">
        <f t="shared" si="249"/>
        <v>1</v>
      </c>
      <c r="J2654">
        <f t="shared" si="250"/>
        <v>0</v>
      </c>
      <c r="K2654">
        <f t="shared" si="252"/>
        <v>0.79285991792245802</v>
      </c>
      <c r="L2654">
        <f t="shared" si="252"/>
        <v>1.2642579005319305</v>
      </c>
      <c r="M2654">
        <f t="shared" si="252"/>
        <v>0.47139798260947252</v>
      </c>
    </row>
    <row r="2655" spans="1:13" x14ac:dyDescent="0.2">
      <c r="A2655" s="1">
        <v>2653</v>
      </c>
      <c r="B2655">
        <v>2.8928599179224581</v>
      </c>
      <c r="C2655">
        <v>3.8357420994680691</v>
      </c>
      <c r="D2655">
        <f t="shared" si="251"/>
        <v>6.7286020173905268</v>
      </c>
      <c r="E2655">
        <v>6.1</v>
      </c>
      <c r="F2655">
        <v>7.5</v>
      </c>
      <c r="G2655">
        <f t="shared" si="247"/>
        <v>13.6</v>
      </c>
      <c r="H2655">
        <f t="shared" si="248"/>
        <v>0</v>
      </c>
      <c r="I2655">
        <f t="shared" si="249"/>
        <v>0</v>
      </c>
      <c r="J2655">
        <f t="shared" si="250"/>
        <v>0</v>
      </c>
      <c r="K2655">
        <f t="shared" si="252"/>
        <v>3.2071400820775415</v>
      </c>
      <c r="L2655">
        <f t="shared" si="252"/>
        <v>3.6642579005319309</v>
      </c>
      <c r="M2655">
        <f t="shared" si="252"/>
        <v>6.8713979826094729</v>
      </c>
    </row>
    <row r="2656" spans="1:13" x14ac:dyDescent="0.2">
      <c r="A2656" s="1">
        <v>2654</v>
      </c>
      <c r="B2656">
        <v>0.97724104960997937</v>
      </c>
      <c r="C2656">
        <v>3.1503746546573499</v>
      </c>
      <c r="D2656">
        <f t="shared" si="251"/>
        <v>4.1276157042673294</v>
      </c>
      <c r="E2656">
        <v>5</v>
      </c>
      <c r="F2656">
        <v>3.4</v>
      </c>
      <c r="G2656">
        <f t="shared" si="247"/>
        <v>8.4</v>
      </c>
      <c r="H2656">
        <f t="shared" si="248"/>
        <v>1</v>
      </c>
      <c r="I2656">
        <f t="shared" si="249"/>
        <v>0</v>
      </c>
      <c r="J2656">
        <f t="shared" si="250"/>
        <v>1</v>
      </c>
      <c r="K2656">
        <f t="shared" si="252"/>
        <v>4.0227589503900205</v>
      </c>
      <c r="L2656">
        <f t="shared" si="252"/>
        <v>0.24962534534265002</v>
      </c>
      <c r="M2656">
        <f t="shared" si="252"/>
        <v>4.272384295732671</v>
      </c>
    </row>
    <row r="2657" spans="1:13" x14ac:dyDescent="0.2">
      <c r="A2657" s="1">
        <v>2655</v>
      </c>
      <c r="B2657">
        <v>2.8928599179224581</v>
      </c>
      <c r="C2657">
        <v>3.8357420994680691</v>
      </c>
      <c r="D2657">
        <f t="shared" si="251"/>
        <v>6.7286020173905268</v>
      </c>
      <c r="E2657">
        <v>0</v>
      </c>
      <c r="F2657">
        <v>0</v>
      </c>
      <c r="G2657">
        <f t="shared" si="247"/>
        <v>0</v>
      </c>
      <c r="H2657">
        <f t="shared" si="248"/>
        <v>1</v>
      </c>
      <c r="I2657">
        <f t="shared" si="249"/>
        <v>1</v>
      </c>
      <c r="J2657">
        <f t="shared" si="250"/>
        <v>1</v>
      </c>
      <c r="K2657">
        <f t="shared" si="252"/>
        <v>2.8928599179224581</v>
      </c>
      <c r="L2657">
        <f t="shared" si="252"/>
        <v>3.8357420994680691</v>
      </c>
      <c r="M2657">
        <f t="shared" si="252"/>
        <v>6.7286020173905268</v>
      </c>
    </row>
    <row r="2658" spans="1:13" x14ac:dyDescent="0.2">
      <c r="A2658" s="1">
        <v>2656</v>
      </c>
      <c r="B2658">
        <v>2.8928599179224581</v>
      </c>
      <c r="C2658">
        <v>3.8357420994680691</v>
      </c>
      <c r="D2658">
        <f t="shared" si="251"/>
        <v>6.7286020173905268</v>
      </c>
      <c r="E2658">
        <v>10</v>
      </c>
      <c r="F2658">
        <v>7.1</v>
      </c>
      <c r="G2658">
        <f t="shared" si="247"/>
        <v>17.100000000000001</v>
      </c>
      <c r="H2658">
        <f t="shared" si="248"/>
        <v>0</v>
      </c>
      <c r="I2658">
        <f t="shared" si="249"/>
        <v>0</v>
      </c>
      <c r="J2658">
        <f t="shared" si="250"/>
        <v>0</v>
      </c>
      <c r="K2658">
        <f t="shared" si="252"/>
        <v>7.1071400820775423</v>
      </c>
      <c r="L2658">
        <f t="shared" si="252"/>
        <v>3.2642579005319305</v>
      </c>
      <c r="M2658">
        <f t="shared" si="252"/>
        <v>10.371397982609475</v>
      </c>
    </row>
    <row r="2659" spans="1:13" x14ac:dyDescent="0.2">
      <c r="A2659" s="1">
        <v>2657</v>
      </c>
      <c r="B2659">
        <v>4.7212642687705104</v>
      </c>
      <c r="C2659">
        <v>9.4898980469031464</v>
      </c>
      <c r="D2659">
        <f t="shared" si="251"/>
        <v>14.211162315673658</v>
      </c>
      <c r="E2659">
        <v>6.4</v>
      </c>
      <c r="F2659">
        <v>5.7</v>
      </c>
      <c r="G2659">
        <f t="shared" si="247"/>
        <v>12.100000000000001</v>
      </c>
      <c r="H2659">
        <f t="shared" si="248"/>
        <v>1</v>
      </c>
      <c r="I2659">
        <f t="shared" si="249"/>
        <v>0</v>
      </c>
      <c r="J2659">
        <f t="shared" si="250"/>
        <v>1</v>
      </c>
      <c r="K2659">
        <f t="shared" si="252"/>
        <v>1.6787357312294899</v>
      </c>
      <c r="L2659">
        <f t="shared" si="252"/>
        <v>3.7898980469031462</v>
      </c>
      <c r="M2659">
        <f t="shared" si="252"/>
        <v>2.1111623156736563</v>
      </c>
    </row>
    <row r="2660" spans="1:13" x14ac:dyDescent="0.2">
      <c r="A2660" s="1">
        <v>2658</v>
      </c>
      <c r="B2660">
        <v>7.5745405597265831</v>
      </c>
      <c r="C2660">
        <v>7.6779981207890948</v>
      </c>
      <c r="D2660">
        <f t="shared" si="251"/>
        <v>15.252538680515677</v>
      </c>
      <c r="E2660">
        <v>2.2000000000000002</v>
      </c>
      <c r="F2660">
        <v>3.2</v>
      </c>
      <c r="G2660">
        <f t="shared" si="247"/>
        <v>5.4</v>
      </c>
      <c r="H2660">
        <f t="shared" si="248"/>
        <v>0</v>
      </c>
      <c r="I2660">
        <f t="shared" si="249"/>
        <v>0</v>
      </c>
      <c r="J2660">
        <f t="shared" si="250"/>
        <v>0</v>
      </c>
      <c r="K2660">
        <f t="shared" si="252"/>
        <v>5.374540559726583</v>
      </c>
      <c r="L2660">
        <f t="shared" si="252"/>
        <v>4.4779981207890946</v>
      </c>
      <c r="M2660">
        <f t="shared" si="252"/>
        <v>9.8525386805156767</v>
      </c>
    </row>
    <row r="2661" spans="1:13" x14ac:dyDescent="0.2">
      <c r="A2661" s="1">
        <v>2659</v>
      </c>
      <c r="B2661">
        <v>5.343830921187247</v>
      </c>
      <c r="C2661">
        <v>8.4111102903408312</v>
      </c>
      <c r="D2661">
        <f t="shared" si="251"/>
        <v>13.754941211528077</v>
      </c>
      <c r="E2661">
        <v>1.25</v>
      </c>
      <c r="F2661">
        <v>1.5</v>
      </c>
      <c r="G2661">
        <f t="shared" si="247"/>
        <v>2.75</v>
      </c>
      <c r="H2661">
        <f t="shared" si="248"/>
        <v>0</v>
      </c>
      <c r="I2661">
        <f t="shared" si="249"/>
        <v>0</v>
      </c>
      <c r="J2661">
        <f t="shared" si="250"/>
        <v>0</v>
      </c>
      <c r="K2661">
        <f t="shared" si="252"/>
        <v>4.093830921187247</v>
      </c>
      <c r="L2661">
        <f t="shared" si="252"/>
        <v>6.9111102903408312</v>
      </c>
      <c r="M2661">
        <f t="shared" si="252"/>
        <v>11.004941211528077</v>
      </c>
    </row>
    <row r="2662" spans="1:13" x14ac:dyDescent="0.2">
      <c r="A2662" s="1">
        <v>2660</v>
      </c>
      <c r="B2662">
        <v>3.9532771846927131</v>
      </c>
      <c r="C2662">
        <v>5.8572022159306831</v>
      </c>
      <c r="D2662">
        <f t="shared" si="251"/>
        <v>9.8104794006233966</v>
      </c>
      <c r="E2662">
        <v>3.2</v>
      </c>
      <c r="F2662">
        <v>7.1</v>
      </c>
      <c r="G2662">
        <f t="shared" si="247"/>
        <v>10.3</v>
      </c>
      <c r="H2662">
        <f t="shared" si="248"/>
        <v>0</v>
      </c>
      <c r="I2662">
        <f t="shared" si="249"/>
        <v>1</v>
      </c>
      <c r="J2662">
        <f t="shared" si="250"/>
        <v>1</v>
      </c>
      <c r="K2662">
        <f t="shared" si="252"/>
        <v>0.75327718469271288</v>
      </c>
      <c r="L2662">
        <f t="shared" si="252"/>
        <v>1.2427977840693165</v>
      </c>
      <c r="M2662">
        <f t="shared" si="252"/>
        <v>0.48952059937660408</v>
      </c>
    </row>
    <row r="2663" spans="1:13" x14ac:dyDescent="0.2">
      <c r="A2663" s="1">
        <v>2661</v>
      </c>
      <c r="B2663">
        <v>5.5318103443142341</v>
      </c>
      <c r="C2663">
        <v>8.9445705097538912</v>
      </c>
      <c r="D2663">
        <f t="shared" si="251"/>
        <v>14.476380854068125</v>
      </c>
      <c r="E2663">
        <v>10</v>
      </c>
      <c r="F2663">
        <v>10</v>
      </c>
      <c r="G2663">
        <f t="shared" si="247"/>
        <v>20</v>
      </c>
      <c r="H2663">
        <f t="shared" si="248"/>
        <v>1</v>
      </c>
      <c r="I2663">
        <f t="shared" si="249"/>
        <v>1</v>
      </c>
      <c r="J2663">
        <f t="shared" si="250"/>
        <v>1</v>
      </c>
      <c r="K2663">
        <f t="shared" si="252"/>
        <v>4.4681896556857659</v>
      </c>
      <c r="L2663">
        <f t="shared" si="252"/>
        <v>1.0554294902461088</v>
      </c>
      <c r="M2663">
        <f t="shared" si="252"/>
        <v>5.5236191459318746</v>
      </c>
    </row>
    <row r="2664" spans="1:13" x14ac:dyDescent="0.2">
      <c r="A2664" s="1">
        <v>2662</v>
      </c>
      <c r="B2664">
        <v>4.9253959809913583</v>
      </c>
      <c r="C2664">
        <v>5.9963312488318179</v>
      </c>
      <c r="D2664">
        <f t="shared" si="251"/>
        <v>10.921727229823176</v>
      </c>
      <c r="E2664">
        <v>5.8</v>
      </c>
      <c r="F2664">
        <v>9.8000000000000007</v>
      </c>
      <c r="G2664">
        <f t="shared" si="247"/>
        <v>15.600000000000001</v>
      </c>
      <c r="H2664">
        <f t="shared" si="248"/>
        <v>1</v>
      </c>
      <c r="I2664">
        <f t="shared" si="249"/>
        <v>0</v>
      </c>
      <c r="J2664">
        <f t="shared" si="250"/>
        <v>1</v>
      </c>
      <c r="K2664">
        <f t="shared" si="252"/>
        <v>0.87460401900864149</v>
      </c>
      <c r="L2664">
        <f t="shared" si="252"/>
        <v>3.8036687511681828</v>
      </c>
      <c r="M2664">
        <f t="shared" si="252"/>
        <v>4.6782727701768252</v>
      </c>
    </row>
    <row r="2665" spans="1:13" x14ac:dyDescent="0.2">
      <c r="A2665" s="1">
        <v>2663</v>
      </c>
      <c r="B2665">
        <v>7.5222486392524814</v>
      </c>
      <c r="C2665">
        <v>6.4892536475142251</v>
      </c>
      <c r="D2665">
        <f t="shared" si="251"/>
        <v>14.011502286766707</v>
      </c>
      <c r="E2665">
        <v>5.2</v>
      </c>
      <c r="F2665">
        <v>5.6</v>
      </c>
      <c r="G2665">
        <f t="shared" si="247"/>
        <v>10.8</v>
      </c>
      <c r="H2665">
        <f t="shared" si="248"/>
        <v>1</v>
      </c>
      <c r="I2665">
        <f t="shared" si="249"/>
        <v>1</v>
      </c>
      <c r="J2665">
        <f t="shared" si="250"/>
        <v>1</v>
      </c>
      <c r="K2665">
        <f t="shared" si="252"/>
        <v>2.3222486392524813</v>
      </c>
      <c r="L2665">
        <f t="shared" si="252"/>
        <v>0.88925364751422542</v>
      </c>
      <c r="M2665">
        <f t="shared" si="252"/>
        <v>3.2115022867667058</v>
      </c>
    </row>
    <row r="2666" spans="1:13" x14ac:dyDescent="0.2">
      <c r="A2666" s="1">
        <v>2664</v>
      </c>
      <c r="B2666">
        <v>4.2855009960867294</v>
      </c>
      <c r="C2666">
        <v>7.5482269925941958</v>
      </c>
      <c r="D2666">
        <f t="shared" si="251"/>
        <v>11.833727988680925</v>
      </c>
      <c r="E2666">
        <v>2.8</v>
      </c>
      <c r="F2666">
        <v>7.1</v>
      </c>
      <c r="G2666">
        <f t="shared" si="247"/>
        <v>9.8999999999999986</v>
      </c>
      <c r="H2666">
        <f t="shared" si="248"/>
        <v>0</v>
      </c>
      <c r="I2666">
        <f t="shared" si="249"/>
        <v>1</v>
      </c>
      <c r="J2666">
        <f t="shared" si="250"/>
        <v>1</v>
      </c>
      <c r="K2666">
        <f t="shared" si="252"/>
        <v>1.4855009960867296</v>
      </c>
      <c r="L2666">
        <f t="shared" si="252"/>
        <v>0.44822699259419618</v>
      </c>
      <c r="M2666">
        <f t="shared" si="252"/>
        <v>1.9337279886809267</v>
      </c>
    </row>
    <row r="2667" spans="1:13" x14ac:dyDescent="0.2">
      <c r="A2667" s="1">
        <v>2665</v>
      </c>
      <c r="B2667">
        <v>4.8264265137709659</v>
      </c>
      <c r="C2667">
        <v>7.0590859751279398</v>
      </c>
      <c r="D2667">
        <f t="shared" si="251"/>
        <v>11.885512488898906</v>
      </c>
      <c r="E2667">
        <v>3.95</v>
      </c>
      <c r="F2667">
        <v>4.5999999999999996</v>
      </c>
      <c r="G2667">
        <f t="shared" si="247"/>
        <v>8.5500000000000007</v>
      </c>
      <c r="H2667">
        <f t="shared" si="248"/>
        <v>0</v>
      </c>
      <c r="I2667">
        <f t="shared" si="249"/>
        <v>1</v>
      </c>
      <c r="J2667">
        <f t="shared" si="250"/>
        <v>0</v>
      </c>
      <c r="K2667">
        <f t="shared" si="252"/>
        <v>0.8764265137709657</v>
      </c>
      <c r="L2667">
        <f t="shared" si="252"/>
        <v>2.4590859751279401</v>
      </c>
      <c r="M2667">
        <f t="shared" si="252"/>
        <v>3.3355124888989049</v>
      </c>
    </row>
    <row r="2668" spans="1:13" x14ac:dyDescent="0.2">
      <c r="A2668" s="1">
        <v>2666</v>
      </c>
      <c r="B2668">
        <v>6.1625621410989808</v>
      </c>
      <c r="C2668">
        <v>5.8524479052786438</v>
      </c>
      <c r="D2668">
        <f t="shared" si="251"/>
        <v>12.015010046377625</v>
      </c>
      <c r="E2668">
        <v>2.9</v>
      </c>
      <c r="F2668">
        <v>4.0999999999999996</v>
      </c>
      <c r="G2668">
        <f t="shared" si="247"/>
        <v>7</v>
      </c>
      <c r="H2668">
        <f t="shared" si="248"/>
        <v>0</v>
      </c>
      <c r="I2668">
        <f t="shared" si="249"/>
        <v>0</v>
      </c>
      <c r="J2668">
        <f t="shared" si="250"/>
        <v>0</v>
      </c>
      <c r="K2668">
        <f t="shared" si="252"/>
        <v>3.2625621410989809</v>
      </c>
      <c r="L2668">
        <f t="shared" si="252"/>
        <v>1.7524479052786441</v>
      </c>
      <c r="M2668">
        <f t="shared" si="252"/>
        <v>5.0150100463776255</v>
      </c>
    </row>
    <row r="2669" spans="1:13" x14ac:dyDescent="0.2">
      <c r="A2669" s="1">
        <v>2667</v>
      </c>
      <c r="B2669">
        <v>7.3227185718648142</v>
      </c>
      <c r="C2669">
        <v>6.9388783056639216</v>
      </c>
      <c r="D2669">
        <f t="shared" si="251"/>
        <v>14.261596877528735</v>
      </c>
      <c r="E2669">
        <v>4.5999999999999996</v>
      </c>
      <c r="F2669">
        <v>4.4000000000000004</v>
      </c>
      <c r="G2669">
        <f t="shared" si="247"/>
        <v>9</v>
      </c>
      <c r="H2669">
        <f t="shared" si="248"/>
        <v>0</v>
      </c>
      <c r="I2669">
        <f t="shared" si="249"/>
        <v>0</v>
      </c>
      <c r="J2669">
        <f t="shared" si="250"/>
        <v>0</v>
      </c>
      <c r="K2669">
        <f t="shared" si="252"/>
        <v>2.7227185718648146</v>
      </c>
      <c r="L2669">
        <f t="shared" si="252"/>
        <v>2.5388783056639213</v>
      </c>
      <c r="M2669">
        <f t="shared" si="252"/>
        <v>5.261596877528735</v>
      </c>
    </row>
    <row r="2670" spans="1:13" x14ac:dyDescent="0.2">
      <c r="A2670" s="1">
        <v>2668</v>
      </c>
      <c r="B2670">
        <v>5.2742722539574194</v>
      </c>
      <c r="C2670">
        <v>6.339256862458261</v>
      </c>
      <c r="D2670">
        <f t="shared" si="251"/>
        <v>11.61352911641568</v>
      </c>
      <c r="E2670">
        <v>4.3</v>
      </c>
      <c r="F2670">
        <v>4.7</v>
      </c>
      <c r="G2670">
        <f t="shared" si="247"/>
        <v>9</v>
      </c>
      <c r="H2670">
        <f t="shared" si="248"/>
        <v>0</v>
      </c>
      <c r="I2670">
        <f t="shared" si="249"/>
        <v>0</v>
      </c>
      <c r="J2670">
        <f t="shared" si="250"/>
        <v>0</v>
      </c>
      <c r="K2670">
        <f t="shared" si="252"/>
        <v>0.97427225395741957</v>
      </c>
      <c r="L2670">
        <f t="shared" si="252"/>
        <v>1.6392568624582609</v>
      </c>
      <c r="M2670">
        <f t="shared" si="252"/>
        <v>2.6135291164156804</v>
      </c>
    </row>
    <row r="2671" spans="1:13" x14ac:dyDescent="0.2">
      <c r="A2671" s="1">
        <v>2669</v>
      </c>
      <c r="B2671">
        <v>4.2589398387466542</v>
      </c>
      <c r="C2671">
        <v>3.648492744161969</v>
      </c>
      <c r="D2671">
        <f t="shared" si="251"/>
        <v>7.9074325829086227</v>
      </c>
      <c r="E2671">
        <v>10</v>
      </c>
      <c r="F2671">
        <v>7.1</v>
      </c>
      <c r="G2671">
        <f t="shared" si="247"/>
        <v>17.100000000000001</v>
      </c>
      <c r="H2671">
        <f t="shared" si="248"/>
        <v>0</v>
      </c>
      <c r="I2671">
        <f t="shared" si="249"/>
        <v>0</v>
      </c>
      <c r="J2671">
        <f t="shared" si="250"/>
        <v>0</v>
      </c>
      <c r="K2671">
        <f t="shared" si="252"/>
        <v>5.7410601612533458</v>
      </c>
      <c r="L2671">
        <f t="shared" si="252"/>
        <v>3.4515072558380306</v>
      </c>
      <c r="M2671">
        <f t="shared" si="252"/>
        <v>9.1925674170913787</v>
      </c>
    </row>
    <row r="2672" spans="1:13" x14ac:dyDescent="0.2">
      <c r="A2672" s="1">
        <v>2670</v>
      </c>
      <c r="B2672">
        <v>3.5066487624178841</v>
      </c>
      <c r="C2672">
        <v>4.3932419257685869</v>
      </c>
      <c r="D2672">
        <f t="shared" si="251"/>
        <v>7.8998906881864706</v>
      </c>
      <c r="E2672">
        <v>6.1</v>
      </c>
      <c r="F2672">
        <v>7.5</v>
      </c>
      <c r="G2672">
        <f t="shared" si="247"/>
        <v>13.6</v>
      </c>
      <c r="H2672">
        <f t="shared" si="248"/>
        <v>0</v>
      </c>
      <c r="I2672">
        <f t="shared" si="249"/>
        <v>0</v>
      </c>
      <c r="J2672">
        <f t="shared" si="250"/>
        <v>0</v>
      </c>
      <c r="K2672">
        <f t="shared" si="252"/>
        <v>2.5933512375821155</v>
      </c>
      <c r="L2672">
        <f t="shared" si="252"/>
        <v>3.1067580742314131</v>
      </c>
      <c r="M2672">
        <f t="shared" si="252"/>
        <v>5.7001093118135291</v>
      </c>
    </row>
    <row r="2673" spans="1:13" x14ac:dyDescent="0.2">
      <c r="A2673" s="1">
        <v>2671</v>
      </c>
      <c r="B2673">
        <v>3.5066487624178841</v>
      </c>
      <c r="C2673">
        <v>4.3932419257685869</v>
      </c>
      <c r="D2673">
        <f t="shared" si="251"/>
        <v>7.8998906881864706</v>
      </c>
      <c r="E2673">
        <v>0</v>
      </c>
      <c r="F2673">
        <v>0</v>
      </c>
      <c r="G2673">
        <f t="shared" si="247"/>
        <v>0</v>
      </c>
      <c r="H2673">
        <f t="shared" si="248"/>
        <v>1</v>
      </c>
      <c r="I2673">
        <f t="shared" si="249"/>
        <v>1</v>
      </c>
      <c r="J2673">
        <f t="shared" si="250"/>
        <v>1</v>
      </c>
      <c r="K2673">
        <f t="shared" si="252"/>
        <v>3.5066487624178841</v>
      </c>
      <c r="L2673">
        <f t="shared" si="252"/>
        <v>4.3932419257685869</v>
      </c>
      <c r="M2673">
        <f t="shared" si="252"/>
        <v>7.8998906881864706</v>
      </c>
    </row>
    <row r="2674" spans="1:13" x14ac:dyDescent="0.2">
      <c r="A2674" s="1">
        <v>2672</v>
      </c>
      <c r="B2674">
        <v>3.5066487624178841</v>
      </c>
      <c r="C2674">
        <v>4.3932419257685869</v>
      </c>
      <c r="D2674">
        <f t="shared" si="251"/>
        <v>7.8998906881864706</v>
      </c>
      <c r="E2674">
        <v>0</v>
      </c>
      <c r="F2674">
        <v>0</v>
      </c>
      <c r="G2674">
        <f t="shared" si="247"/>
        <v>0</v>
      </c>
      <c r="H2674">
        <f t="shared" si="248"/>
        <v>1</v>
      </c>
      <c r="I2674">
        <f t="shared" si="249"/>
        <v>1</v>
      </c>
      <c r="J2674">
        <f t="shared" si="250"/>
        <v>1</v>
      </c>
      <c r="K2674">
        <f t="shared" si="252"/>
        <v>3.5066487624178841</v>
      </c>
      <c r="L2674">
        <f t="shared" si="252"/>
        <v>4.3932419257685869</v>
      </c>
      <c r="M2674">
        <f t="shared" si="252"/>
        <v>7.8998906881864706</v>
      </c>
    </row>
    <row r="2675" spans="1:13" x14ac:dyDescent="0.2">
      <c r="A2675" s="1">
        <v>2673</v>
      </c>
      <c r="B2675">
        <v>3.831557263319521</v>
      </c>
      <c r="C2675">
        <v>3.6360684847607661</v>
      </c>
      <c r="D2675">
        <f t="shared" si="251"/>
        <v>7.4676257480802875</v>
      </c>
      <c r="E2675">
        <v>7.9</v>
      </c>
      <c r="F2675">
        <v>4.3</v>
      </c>
      <c r="G2675">
        <f t="shared" si="247"/>
        <v>12.2</v>
      </c>
      <c r="H2675">
        <f t="shared" si="248"/>
        <v>0</v>
      </c>
      <c r="I2675">
        <f t="shared" si="249"/>
        <v>0</v>
      </c>
      <c r="J2675">
        <f t="shared" si="250"/>
        <v>1</v>
      </c>
      <c r="K2675">
        <f t="shared" si="252"/>
        <v>4.0684427366804794</v>
      </c>
      <c r="L2675">
        <f t="shared" si="252"/>
        <v>0.66393151523923377</v>
      </c>
      <c r="M2675">
        <f t="shared" si="252"/>
        <v>4.7323742519197118</v>
      </c>
    </row>
    <row r="2676" spans="1:13" x14ac:dyDescent="0.2">
      <c r="A2676" s="1">
        <v>2674</v>
      </c>
      <c r="B2676">
        <v>6.827883281963155</v>
      </c>
      <c r="C2676">
        <v>7.1959334790146183</v>
      </c>
      <c r="D2676">
        <f t="shared" si="251"/>
        <v>14.023816760977773</v>
      </c>
      <c r="E2676">
        <v>4.2</v>
      </c>
      <c r="F2676">
        <v>3.4</v>
      </c>
      <c r="G2676">
        <f t="shared" si="247"/>
        <v>7.6</v>
      </c>
      <c r="H2676">
        <f t="shared" si="248"/>
        <v>0</v>
      </c>
      <c r="I2676">
        <f t="shared" si="249"/>
        <v>0</v>
      </c>
      <c r="J2676">
        <f t="shared" si="250"/>
        <v>0</v>
      </c>
      <c r="K2676">
        <f t="shared" si="252"/>
        <v>2.6278832819631548</v>
      </c>
      <c r="L2676">
        <f t="shared" si="252"/>
        <v>3.7959334790146184</v>
      </c>
      <c r="M2676">
        <f t="shared" si="252"/>
        <v>6.4238167609777737</v>
      </c>
    </row>
    <row r="2677" spans="1:13" x14ac:dyDescent="0.2">
      <c r="A2677" s="1">
        <v>2675</v>
      </c>
      <c r="B2677">
        <v>4.6468703141977494</v>
      </c>
      <c r="C2677">
        <v>7.5813239625228137</v>
      </c>
      <c r="D2677">
        <f t="shared" si="251"/>
        <v>12.228194276720563</v>
      </c>
      <c r="E2677">
        <v>6.7</v>
      </c>
      <c r="F2677">
        <v>7.9</v>
      </c>
      <c r="G2677">
        <f t="shared" si="247"/>
        <v>14.600000000000001</v>
      </c>
      <c r="H2677">
        <f t="shared" si="248"/>
        <v>1</v>
      </c>
      <c r="I2677">
        <f t="shared" si="249"/>
        <v>0</v>
      </c>
      <c r="J2677">
        <f t="shared" si="250"/>
        <v>1</v>
      </c>
      <c r="K2677">
        <f t="shared" si="252"/>
        <v>2.0531296858022507</v>
      </c>
      <c r="L2677">
        <f t="shared" si="252"/>
        <v>0.31867603747718665</v>
      </c>
      <c r="M2677">
        <f t="shared" si="252"/>
        <v>2.3718057232794383</v>
      </c>
    </row>
    <row r="2678" spans="1:13" x14ac:dyDescent="0.2">
      <c r="A2678" s="1">
        <v>2676</v>
      </c>
      <c r="B2678">
        <v>4.1627261971310228</v>
      </c>
      <c r="C2678">
        <v>5.3177680129715581</v>
      </c>
      <c r="D2678">
        <f t="shared" si="251"/>
        <v>9.4804942101025809</v>
      </c>
      <c r="E2678">
        <v>1.2</v>
      </c>
      <c r="F2678">
        <v>4.3</v>
      </c>
      <c r="G2678">
        <f t="shared" si="247"/>
        <v>5.5</v>
      </c>
      <c r="H2678">
        <f t="shared" si="248"/>
        <v>1</v>
      </c>
      <c r="I2678">
        <f t="shared" si="249"/>
        <v>1</v>
      </c>
      <c r="J2678">
        <f t="shared" si="250"/>
        <v>0</v>
      </c>
      <c r="K2678">
        <f t="shared" si="252"/>
        <v>2.9627261971310226</v>
      </c>
      <c r="L2678">
        <f t="shared" si="252"/>
        <v>1.0177680129715583</v>
      </c>
      <c r="M2678">
        <f t="shared" si="252"/>
        <v>3.9804942101025809</v>
      </c>
    </row>
    <row r="2679" spans="1:13" x14ac:dyDescent="0.2">
      <c r="A2679" s="1">
        <v>2677</v>
      </c>
      <c r="B2679">
        <v>5.7329567139527731</v>
      </c>
      <c r="C2679">
        <v>7.0065272792106681</v>
      </c>
      <c r="D2679">
        <f t="shared" si="251"/>
        <v>12.739483993163441</v>
      </c>
      <c r="E2679">
        <v>2.35</v>
      </c>
      <c r="F2679">
        <v>6.3</v>
      </c>
      <c r="G2679">
        <f t="shared" si="247"/>
        <v>8.65</v>
      </c>
      <c r="H2679">
        <f t="shared" si="248"/>
        <v>0</v>
      </c>
      <c r="I2679">
        <f t="shared" si="249"/>
        <v>0</v>
      </c>
      <c r="J2679">
        <f t="shared" si="250"/>
        <v>1</v>
      </c>
      <c r="K2679">
        <f t="shared" si="252"/>
        <v>3.382956713952773</v>
      </c>
      <c r="L2679">
        <f t="shared" si="252"/>
        <v>0.70652727921066827</v>
      </c>
      <c r="M2679">
        <f t="shared" si="252"/>
        <v>4.0894839931634408</v>
      </c>
    </row>
    <row r="2680" spans="1:13" x14ac:dyDescent="0.2">
      <c r="A2680" s="1">
        <v>2678</v>
      </c>
      <c r="B2680">
        <v>6.160869772330793</v>
      </c>
      <c r="C2680">
        <v>7.5580549713874179</v>
      </c>
      <c r="D2680">
        <f t="shared" si="251"/>
        <v>13.718924743718212</v>
      </c>
      <c r="E2680">
        <v>2.8</v>
      </c>
      <c r="F2680">
        <v>7.1</v>
      </c>
      <c r="G2680">
        <f t="shared" si="247"/>
        <v>9.8999999999999986</v>
      </c>
      <c r="H2680">
        <f t="shared" si="248"/>
        <v>0</v>
      </c>
      <c r="I2680">
        <f t="shared" si="249"/>
        <v>0</v>
      </c>
      <c r="J2680">
        <f t="shared" si="250"/>
        <v>1</v>
      </c>
      <c r="K2680">
        <f t="shared" si="252"/>
        <v>3.3608697723307932</v>
      </c>
      <c r="L2680">
        <f t="shared" si="252"/>
        <v>0.45805497138741824</v>
      </c>
      <c r="M2680">
        <f t="shared" si="252"/>
        <v>3.8189247437182132</v>
      </c>
    </row>
    <row r="2681" spans="1:13" x14ac:dyDescent="0.2">
      <c r="A2681" s="1">
        <v>2679</v>
      </c>
      <c r="B2681">
        <v>3.7733309872019021</v>
      </c>
      <c r="C2681">
        <v>4.5530677554242009</v>
      </c>
      <c r="D2681">
        <f t="shared" si="251"/>
        <v>8.3263987426261039</v>
      </c>
      <c r="E2681">
        <v>0</v>
      </c>
      <c r="F2681">
        <v>0</v>
      </c>
      <c r="G2681">
        <f t="shared" si="247"/>
        <v>0</v>
      </c>
      <c r="H2681">
        <f t="shared" si="248"/>
        <v>1</v>
      </c>
      <c r="I2681">
        <f t="shared" si="249"/>
        <v>1</v>
      </c>
      <c r="J2681">
        <f t="shared" si="250"/>
        <v>1</v>
      </c>
      <c r="K2681">
        <f t="shared" si="252"/>
        <v>3.7733309872019021</v>
      </c>
      <c r="L2681">
        <f t="shared" si="252"/>
        <v>4.5530677554242009</v>
      </c>
      <c r="M2681">
        <f t="shared" si="252"/>
        <v>8.3263987426261039</v>
      </c>
    </row>
    <row r="2682" spans="1:13" x14ac:dyDescent="0.2">
      <c r="A2682" s="1">
        <v>2680</v>
      </c>
      <c r="B2682">
        <v>3.7733309872019021</v>
      </c>
      <c r="C2682">
        <v>4.5530677554242009</v>
      </c>
      <c r="D2682">
        <f t="shared" si="251"/>
        <v>8.3263987426261039</v>
      </c>
      <c r="E2682">
        <v>2.1</v>
      </c>
      <c r="F2682">
        <v>5.0999999999999996</v>
      </c>
      <c r="G2682">
        <f t="shared" si="247"/>
        <v>7.1999999999999993</v>
      </c>
      <c r="H2682">
        <f t="shared" si="248"/>
        <v>1</v>
      </c>
      <c r="I2682">
        <f t="shared" si="249"/>
        <v>1</v>
      </c>
      <c r="J2682">
        <f t="shared" si="250"/>
        <v>0</v>
      </c>
      <c r="K2682">
        <f t="shared" si="252"/>
        <v>1.673330987201902</v>
      </c>
      <c r="L2682">
        <f t="shared" si="252"/>
        <v>0.5469322445757987</v>
      </c>
      <c r="M2682">
        <f t="shared" si="252"/>
        <v>1.1263987426261046</v>
      </c>
    </row>
    <row r="2683" spans="1:13" x14ac:dyDescent="0.2">
      <c r="A2683" s="1">
        <v>2681</v>
      </c>
      <c r="B2683">
        <v>6.240562932207423</v>
      </c>
      <c r="C2683">
        <v>7.4120437062911169</v>
      </c>
      <c r="D2683">
        <f t="shared" si="251"/>
        <v>13.65260663849854</v>
      </c>
      <c r="E2683">
        <v>5.5</v>
      </c>
      <c r="F2683">
        <v>8.6</v>
      </c>
      <c r="G2683">
        <f t="shared" si="247"/>
        <v>14.1</v>
      </c>
      <c r="H2683">
        <f t="shared" si="248"/>
        <v>1</v>
      </c>
      <c r="I2683">
        <f t="shared" si="249"/>
        <v>1</v>
      </c>
      <c r="J2683">
        <f t="shared" si="250"/>
        <v>1</v>
      </c>
      <c r="K2683">
        <f t="shared" si="252"/>
        <v>0.74056293220742297</v>
      </c>
      <c r="L2683">
        <f t="shared" si="252"/>
        <v>1.1879562937088828</v>
      </c>
      <c r="M2683">
        <f t="shared" si="252"/>
        <v>0.44739336150145981</v>
      </c>
    </row>
    <row r="2684" spans="1:13" x14ac:dyDescent="0.2">
      <c r="A2684" s="1">
        <v>2682</v>
      </c>
      <c r="B2684">
        <v>4.8611076929310286</v>
      </c>
      <c r="C2684">
        <v>7.6422571557925982</v>
      </c>
      <c r="D2684">
        <f t="shared" si="251"/>
        <v>12.503364848723628</v>
      </c>
      <c r="E2684">
        <v>2</v>
      </c>
      <c r="F2684">
        <v>6.4</v>
      </c>
      <c r="G2684">
        <f t="shared" si="247"/>
        <v>8.4</v>
      </c>
      <c r="H2684">
        <f t="shared" si="248"/>
        <v>0</v>
      </c>
      <c r="I2684">
        <f t="shared" si="249"/>
        <v>1</v>
      </c>
      <c r="J2684">
        <f t="shared" si="250"/>
        <v>1</v>
      </c>
      <c r="K2684">
        <f t="shared" si="252"/>
        <v>2.8611076929310286</v>
      </c>
      <c r="L2684">
        <f t="shared" si="252"/>
        <v>1.2422571557925979</v>
      </c>
      <c r="M2684">
        <f t="shared" si="252"/>
        <v>4.1033648487236274</v>
      </c>
    </row>
    <row r="2685" spans="1:13" x14ac:dyDescent="0.2">
      <c r="A2685" s="1">
        <v>2683</v>
      </c>
      <c r="B2685">
        <v>0.17936096922302461</v>
      </c>
      <c r="C2685">
        <v>3.789280153393618</v>
      </c>
      <c r="D2685">
        <f t="shared" si="251"/>
        <v>3.9686411226166425</v>
      </c>
      <c r="E2685">
        <v>2.65</v>
      </c>
      <c r="F2685">
        <v>4.0999999999999996</v>
      </c>
      <c r="G2685">
        <f t="shared" si="247"/>
        <v>6.75</v>
      </c>
      <c r="H2685">
        <f t="shared" si="248"/>
        <v>1</v>
      </c>
      <c r="I2685">
        <f t="shared" si="249"/>
        <v>1</v>
      </c>
      <c r="J2685">
        <f t="shared" si="250"/>
        <v>1</v>
      </c>
      <c r="K2685">
        <f t="shared" si="252"/>
        <v>2.4706390307769754</v>
      </c>
      <c r="L2685">
        <f t="shared" si="252"/>
        <v>0.31071984660638163</v>
      </c>
      <c r="M2685">
        <f t="shared" si="252"/>
        <v>2.7813588773833575</v>
      </c>
    </row>
    <row r="2686" spans="1:13" x14ac:dyDescent="0.2">
      <c r="A2686" s="1">
        <v>2684</v>
      </c>
      <c r="B2686">
        <v>2.582357993127371</v>
      </c>
      <c r="C2686">
        <v>3.5492340376449998</v>
      </c>
      <c r="D2686">
        <f t="shared" si="251"/>
        <v>6.1315920307723708</v>
      </c>
      <c r="E2686">
        <v>8.5</v>
      </c>
      <c r="F2686">
        <v>8.1999999999999993</v>
      </c>
      <c r="G2686">
        <f t="shared" si="247"/>
        <v>16.7</v>
      </c>
      <c r="H2686">
        <f t="shared" si="248"/>
        <v>0</v>
      </c>
      <c r="I2686">
        <f t="shared" si="249"/>
        <v>0</v>
      </c>
      <c r="J2686">
        <f t="shared" si="250"/>
        <v>0</v>
      </c>
      <c r="K2686">
        <f t="shared" si="252"/>
        <v>5.9176420068726294</v>
      </c>
      <c r="L2686">
        <f t="shared" si="252"/>
        <v>4.6507659623549991</v>
      </c>
      <c r="M2686">
        <f t="shared" si="252"/>
        <v>10.568407969227628</v>
      </c>
    </row>
    <row r="2687" spans="1:13" x14ac:dyDescent="0.2">
      <c r="A2687" s="1">
        <v>2685</v>
      </c>
      <c r="B2687">
        <v>0.95600614412448404</v>
      </c>
      <c r="C2687">
        <v>1.4525248886753941</v>
      </c>
      <c r="D2687">
        <f t="shared" si="251"/>
        <v>2.4085310327998783</v>
      </c>
      <c r="E2687">
        <v>0</v>
      </c>
      <c r="F2687">
        <v>0</v>
      </c>
      <c r="G2687">
        <f t="shared" si="247"/>
        <v>0</v>
      </c>
      <c r="H2687">
        <f t="shared" si="248"/>
        <v>1</v>
      </c>
      <c r="I2687">
        <f t="shared" si="249"/>
        <v>1</v>
      </c>
      <c r="J2687">
        <f t="shared" si="250"/>
        <v>1</v>
      </c>
      <c r="K2687">
        <f t="shared" si="252"/>
        <v>0.95600614412448404</v>
      </c>
      <c r="L2687">
        <f t="shared" si="252"/>
        <v>1.4525248886753941</v>
      </c>
      <c r="M2687">
        <f t="shared" si="252"/>
        <v>2.4085310327998783</v>
      </c>
    </row>
    <row r="2688" spans="1:13" x14ac:dyDescent="0.2">
      <c r="A2688" s="1">
        <v>2686</v>
      </c>
      <c r="B2688">
        <v>-3.4597395284496422E-2</v>
      </c>
      <c r="C2688">
        <v>3.4004333631317558</v>
      </c>
      <c r="D2688">
        <f t="shared" si="251"/>
        <v>3.3658359678472594</v>
      </c>
      <c r="E2688">
        <v>5</v>
      </c>
      <c r="F2688">
        <v>3.4</v>
      </c>
      <c r="G2688">
        <f t="shared" si="247"/>
        <v>8.4</v>
      </c>
      <c r="H2688">
        <f t="shared" si="248"/>
        <v>1</v>
      </c>
      <c r="I2688">
        <f t="shared" si="249"/>
        <v>0</v>
      </c>
      <c r="J2688">
        <f t="shared" si="250"/>
        <v>1</v>
      </c>
      <c r="K2688">
        <f t="shared" si="252"/>
        <v>5.0345973952844965</v>
      </c>
      <c r="L2688">
        <f t="shared" si="252"/>
        <v>4.3336313175590391E-4</v>
      </c>
      <c r="M2688">
        <f t="shared" si="252"/>
        <v>5.0341640321527414</v>
      </c>
    </row>
    <row r="2689" spans="1:13" x14ac:dyDescent="0.2">
      <c r="A2689" s="1">
        <v>2687</v>
      </c>
      <c r="B2689">
        <v>5.2604146413216988</v>
      </c>
      <c r="C2689">
        <v>3.8137556380398552</v>
      </c>
      <c r="D2689">
        <f t="shared" si="251"/>
        <v>9.0741702793615531</v>
      </c>
      <c r="E2689">
        <v>4.5</v>
      </c>
      <c r="F2689">
        <v>7.4</v>
      </c>
      <c r="G2689">
        <f t="shared" si="247"/>
        <v>11.9</v>
      </c>
      <c r="H2689">
        <f t="shared" si="248"/>
        <v>0</v>
      </c>
      <c r="I2689">
        <f t="shared" si="249"/>
        <v>0</v>
      </c>
      <c r="J2689">
        <f t="shared" si="250"/>
        <v>0</v>
      </c>
      <c r="K2689">
        <f t="shared" si="252"/>
        <v>0.76041464132169878</v>
      </c>
      <c r="L2689">
        <f t="shared" si="252"/>
        <v>3.5862443619601452</v>
      </c>
      <c r="M2689">
        <f t="shared" si="252"/>
        <v>2.8258297206384473</v>
      </c>
    </row>
    <row r="2690" spans="1:13" x14ac:dyDescent="0.2">
      <c r="A2690" s="1">
        <v>2688</v>
      </c>
      <c r="B2690">
        <v>4.8163436699293696</v>
      </c>
      <c r="C2690">
        <v>6.0435788495354688</v>
      </c>
      <c r="D2690">
        <f t="shared" si="251"/>
        <v>10.859922519464838</v>
      </c>
      <c r="E2690">
        <v>3.2</v>
      </c>
      <c r="F2690">
        <v>7.1</v>
      </c>
      <c r="G2690">
        <f t="shared" ref="G2690:G2753" si="253">E2690+F2690</f>
        <v>10.3</v>
      </c>
      <c r="H2690">
        <f t="shared" ref="H2690:H2753" si="254">IF(OR(AND(G2690&gt;10,D2690&gt;10),AND(G2690&lt;10,D2690&lt;10)),1,0)</f>
        <v>1</v>
      </c>
      <c r="I2690">
        <f t="shared" ref="I2690:I2753" si="255">IF(OR(AND(B2690&gt;5,E2690&gt;5),AND(B2690&lt;5,E2690&lt;5)),1,0)</f>
        <v>1</v>
      </c>
      <c r="J2690">
        <f t="shared" ref="J2690:J2753" si="256">IF(OR(AND(C2690&gt;5,F2690&gt;5),AND(C2690&lt;5,F2690&lt;5)),1,0)</f>
        <v>1</v>
      </c>
      <c r="K2690">
        <f t="shared" si="252"/>
        <v>1.6163436699293694</v>
      </c>
      <c r="L2690">
        <f t="shared" si="252"/>
        <v>1.0564211504645309</v>
      </c>
      <c r="M2690">
        <f t="shared" si="252"/>
        <v>0.55992251946483762</v>
      </c>
    </row>
    <row r="2691" spans="1:13" x14ac:dyDescent="0.2">
      <c r="A2691" s="1">
        <v>2689</v>
      </c>
      <c r="B2691">
        <v>4.6748130711172076</v>
      </c>
      <c r="C2691">
        <v>4.0035600435186556</v>
      </c>
      <c r="D2691">
        <f t="shared" ref="D2691:D2754" si="257">C2691+B2691</f>
        <v>8.678373114635864</v>
      </c>
      <c r="E2691">
        <v>5.45</v>
      </c>
      <c r="F2691">
        <v>2.8</v>
      </c>
      <c r="G2691">
        <f t="shared" si="253"/>
        <v>8.25</v>
      </c>
      <c r="H2691">
        <f t="shared" si="254"/>
        <v>1</v>
      </c>
      <c r="I2691">
        <f t="shared" si="255"/>
        <v>0</v>
      </c>
      <c r="J2691">
        <f t="shared" si="256"/>
        <v>1</v>
      </c>
      <c r="K2691">
        <f t="shared" ref="K2691:M2754" si="258">ABS(B2691-E2691)</f>
        <v>0.77518692888279261</v>
      </c>
      <c r="L2691">
        <f t="shared" si="258"/>
        <v>1.2035600435186558</v>
      </c>
      <c r="M2691">
        <f t="shared" si="258"/>
        <v>0.42837311463586403</v>
      </c>
    </row>
    <row r="2692" spans="1:13" x14ac:dyDescent="0.2">
      <c r="A2692" s="1">
        <v>2690</v>
      </c>
      <c r="B2692">
        <v>7.1617505601056104</v>
      </c>
      <c r="C2692">
        <v>6.7508801538260803</v>
      </c>
      <c r="D2692">
        <f t="shared" si="257"/>
        <v>13.912630713931691</v>
      </c>
      <c r="E2692">
        <v>4.2</v>
      </c>
      <c r="F2692">
        <v>3.4</v>
      </c>
      <c r="G2692">
        <f t="shared" si="253"/>
        <v>7.6</v>
      </c>
      <c r="H2692">
        <f t="shared" si="254"/>
        <v>0</v>
      </c>
      <c r="I2692">
        <f t="shared" si="255"/>
        <v>0</v>
      </c>
      <c r="J2692">
        <f t="shared" si="256"/>
        <v>0</v>
      </c>
      <c r="K2692">
        <f t="shared" si="258"/>
        <v>2.9617505601056102</v>
      </c>
      <c r="L2692">
        <f t="shared" si="258"/>
        <v>3.3508801538260804</v>
      </c>
      <c r="M2692">
        <f t="shared" si="258"/>
        <v>6.3126307139316911</v>
      </c>
    </row>
    <row r="2693" spans="1:13" x14ac:dyDescent="0.2">
      <c r="A2693" s="1">
        <v>2691</v>
      </c>
      <c r="B2693">
        <v>5.5801914407008022</v>
      </c>
      <c r="C2693">
        <v>8.2544026041720588</v>
      </c>
      <c r="D2693">
        <f t="shared" si="257"/>
        <v>13.834594044872862</v>
      </c>
      <c r="E2693">
        <v>8.3000000000000007</v>
      </c>
      <c r="F2693">
        <v>10</v>
      </c>
      <c r="G2693">
        <f t="shared" si="253"/>
        <v>18.3</v>
      </c>
      <c r="H2693">
        <f t="shared" si="254"/>
        <v>1</v>
      </c>
      <c r="I2693">
        <f t="shared" si="255"/>
        <v>1</v>
      </c>
      <c r="J2693">
        <f t="shared" si="256"/>
        <v>1</v>
      </c>
      <c r="K2693">
        <f t="shared" si="258"/>
        <v>2.7198085592991985</v>
      </c>
      <c r="L2693">
        <f t="shared" si="258"/>
        <v>1.7455973958279412</v>
      </c>
      <c r="M2693">
        <f t="shared" si="258"/>
        <v>4.4654059551271388</v>
      </c>
    </row>
    <row r="2694" spans="1:13" x14ac:dyDescent="0.2">
      <c r="A2694" s="1">
        <v>2692</v>
      </c>
      <c r="B2694">
        <v>1.823558545477882</v>
      </c>
      <c r="C2694">
        <v>3.9133733229619589</v>
      </c>
      <c r="D2694">
        <f t="shared" si="257"/>
        <v>5.7369318684398412</v>
      </c>
      <c r="E2694">
        <v>5.2</v>
      </c>
      <c r="F2694">
        <v>7.5</v>
      </c>
      <c r="G2694">
        <f t="shared" si="253"/>
        <v>12.7</v>
      </c>
      <c r="H2694">
        <f t="shared" si="254"/>
        <v>0</v>
      </c>
      <c r="I2694">
        <f t="shared" si="255"/>
        <v>0</v>
      </c>
      <c r="J2694">
        <f t="shared" si="256"/>
        <v>0</v>
      </c>
      <c r="K2694">
        <f t="shared" si="258"/>
        <v>3.3764414545221184</v>
      </c>
      <c r="L2694">
        <f t="shared" si="258"/>
        <v>3.5866266770380411</v>
      </c>
      <c r="M2694">
        <f t="shared" si="258"/>
        <v>6.9630681315601581</v>
      </c>
    </row>
    <row r="2695" spans="1:13" x14ac:dyDescent="0.2">
      <c r="A2695" s="1">
        <v>2693</v>
      </c>
      <c r="B2695">
        <v>6.6353636049031053</v>
      </c>
      <c r="C2695">
        <v>7.4348673820278242</v>
      </c>
      <c r="D2695">
        <f t="shared" si="257"/>
        <v>14.07023098693093</v>
      </c>
      <c r="E2695">
        <v>6.5</v>
      </c>
      <c r="F2695">
        <v>7.7</v>
      </c>
      <c r="G2695">
        <f t="shared" si="253"/>
        <v>14.2</v>
      </c>
      <c r="H2695">
        <f t="shared" si="254"/>
        <v>1</v>
      </c>
      <c r="I2695">
        <f t="shared" si="255"/>
        <v>1</v>
      </c>
      <c r="J2695">
        <f t="shared" si="256"/>
        <v>1</v>
      </c>
      <c r="K2695">
        <f t="shared" si="258"/>
        <v>0.13536360490310528</v>
      </c>
      <c r="L2695">
        <f t="shared" si="258"/>
        <v>0.26513261797217602</v>
      </c>
      <c r="M2695">
        <f t="shared" si="258"/>
        <v>0.12976901306906896</v>
      </c>
    </row>
    <row r="2696" spans="1:13" x14ac:dyDescent="0.2">
      <c r="A2696" s="1">
        <v>2694</v>
      </c>
      <c r="B2696">
        <v>7.2304232239737676</v>
      </c>
      <c r="C2696">
        <v>5.8634165265687361</v>
      </c>
      <c r="D2696">
        <f t="shared" si="257"/>
        <v>13.093839750542504</v>
      </c>
      <c r="E2696">
        <v>4.5999999999999996</v>
      </c>
      <c r="F2696">
        <v>4.4000000000000004</v>
      </c>
      <c r="G2696">
        <f t="shared" si="253"/>
        <v>9</v>
      </c>
      <c r="H2696">
        <f t="shared" si="254"/>
        <v>0</v>
      </c>
      <c r="I2696">
        <f t="shared" si="255"/>
        <v>0</v>
      </c>
      <c r="J2696">
        <f t="shared" si="256"/>
        <v>0</v>
      </c>
      <c r="K2696">
        <f t="shared" si="258"/>
        <v>2.6304232239737679</v>
      </c>
      <c r="L2696">
        <f t="shared" si="258"/>
        <v>1.4634165265687358</v>
      </c>
      <c r="M2696">
        <f t="shared" si="258"/>
        <v>4.0938397505425037</v>
      </c>
    </row>
    <row r="2697" spans="1:13" x14ac:dyDescent="0.2">
      <c r="A2697" s="1">
        <v>2695</v>
      </c>
      <c r="B2697">
        <v>2.2527040178621909</v>
      </c>
      <c r="C2697">
        <v>3.1231517691020101</v>
      </c>
      <c r="D2697">
        <f t="shared" si="257"/>
        <v>5.375855786964201</v>
      </c>
      <c r="E2697">
        <v>0.8</v>
      </c>
      <c r="F2697">
        <v>2.2999999999999998</v>
      </c>
      <c r="G2697">
        <f t="shared" si="253"/>
        <v>3.0999999999999996</v>
      </c>
      <c r="H2697">
        <f t="shared" si="254"/>
        <v>1</v>
      </c>
      <c r="I2697">
        <f t="shared" si="255"/>
        <v>1</v>
      </c>
      <c r="J2697">
        <f t="shared" si="256"/>
        <v>1</v>
      </c>
      <c r="K2697">
        <f t="shared" si="258"/>
        <v>1.4527040178621908</v>
      </c>
      <c r="L2697">
        <f t="shared" si="258"/>
        <v>0.82315176910201027</v>
      </c>
      <c r="M2697">
        <f t="shared" si="258"/>
        <v>2.2758557869642013</v>
      </c>
    </row>
    <row r="2698" spans="1:13" x14ac:dyDescent="0.2">
      <c r="A2698" s="1">
        <v>2696</v>
      </c>
      <c r="B2698">
        <v>4.3626498442221404</v>
      </c>
      <c r="C2698">
        <v>5.8070485122737869</v>
      </c>
      <c r="D2698">
        <f t="shared" si="257"/>
        <v>10.169698356495928</v>
      </c>
      <c r="E2698">
        <v>4.3</v>
      </c>
      <c r="F2698">
        <v>4.7</v>
      </c>
      <c r="G2698">
        <f t="shared" si="253"/>
        <v>9</v>
      </c>
      <c r="H2698">
        <f t="shared" si="254"/>
        <v>0</v>
      </c>
      <c r="I2698">
        <f t="shared" si="255"/>
        <v>1</v>
      </c>
      <c r="J2698">
        <f t="shared" si="256"/>
        <v>0</v>
      </c>
      <c r="K2698">
        <f t="shared" si="258"/>
        <v>6.2649844222140594E-2</v>
      </c>
      <c r="L2698">
        <f t="shared" si="258"/>
        <v>1.1070485122737868</v>
      </c>
      <c r="M2698">
        <f t="shared" si="258"/>
        <v>1.1696983564959282</v>
      </c>
    </row>
    <row r="2699" spans="1:13" x14ac:dyDescent="0.2">
      <c r="A2699" s="1">
        <v>2697</v>
      </c>
      <c r="B2699">
        <v>4.2794149610795369</v>
      </c>
      <c r="C2699">
        <v>5.7401558275678388</v>
      </c>
      <c r="D2699">
        <f t="shared" si="257"/>
        <v>10.019570788647375</v>
      </c>
      <c r="E2699">
        <v>10</v>
      </c>
      <c r="F2699">
        <v>9.6999999999999993</v>
      </c>
      <c r="G2699">
        <f t="shared" si="253"/>
        <v>19.7</v>
      </c>
      <c r="H2699">
        <f t="shared" si="254"/>
        <v>1</v>
      </c>
      <c r="I2699">
        <f t="shared" si="255"/>
        <v>0</v>
      </c>
      <c r="J2699">
        <f t="shared" si="256"/>
        <v>1</v>
      </c>
      <c r="K2699">
        <f t="shared" si="258"/>
        <v>5.7205850389204631</v>
      </c>
      <c r="L2699">
        <f t="shared" si="258"/>
        <v>3.9598441724321605</v>
      </c>
      <c r="M2699">
        <f t="shared" si="258"/>
        <v>9.6804292113526245</v>
      </c>
    </row>
    <row r="2700" spans="1:13" x14ac:dyDescent="0.2">
      <c r="A2700" s="1">
        <v>2698</v>
      </c>
      <c r="B2700">
        <v>1.286251260532306</v>
      </c>
      <c r="C2700">
        <v>3.9097997495249519</v>
      </c>
      <c r="D2700">
        <f t="shared" si="257"/>
        <v>5.1960510100572579</v>
      </c>
      <c r="E2700">
        <v>6</v>
      </c>
      <c r="F2700">
        <v>3</v>
      </c>
      <c r="G2700">
        <f t="shared" si="253"/>
        <v>9</v>
      </c>
      <c r="H2700">
        <f t="shared" si="254"/>
        <v>1</v>
      </c>
      <c r="I2700">
        <f t="shared" si="255"/>
        <v>0</v>
      </c>
      <c r="J2700">
        <f t="shared" si="256"/>
        <v>1</v>
      </c>
      <c r="K2700">
        <f t="shared" si="258"/>
        <v>4.713748739467694</v>
      </c>
      <c r="L2700">
        <f t="shared" si="258"/>
        <v>0.90979974952495191</v>
      </c>
      <c r="M2700">
        <f t="shared" si="258"/>
        <v>3.8039489899427421</v>
      </c>
    </row>
    <row r="2701" spans="1:13" x14ac:dyDescent="0.2">
      <c r="A2701" s="1">
        <v>2699</v>
      </c>
      <c r="B2701">
        <v>3.6332079971312892</v>
      </c>
      <c r="C2701">
        <v>4.5859028433182143</v>
      </c>
      <c r="D2701">
        <f t="shared" si="257"/>
        <v>8.2191108404495026</v>
      </c>
      <c r="E2701">
        <v>0</v>
      </c>
      <c r="F2701">
        <v>0</v>
      </c>
      <c r="G2701">
        <f t="shared" si="253"/>
        <v>0</v>
      </c>
      <c r="H2701">
        <f t="shared" si="254"/>
        <v>1</v>
      </c>
      <c r="I2701">
        <f t="shared" si="255"/>
        <v>1</v>
      </c>
      <c r="J2701">
        <f t="shared" si="256"/>
        <v>1</v>
      </c>
      <c r="K2701">
        <f t="shared" si="258"/>
        <v>3.6332079971312892</v>
      </c>
      <c r="L2701">
        <f t="shared" si="258"/>
        <v>4.5859028433182143</v>
      </c>
      <c r="M2701">
        <f t="shared" si="258"/>
        <v>8.2191108404495026</v>
      </c>
    </row>
    <row r="2702" spans="1:13" x14ac:dyDescent="0.2">
      <c r="A2702" s="1">
        <v>2700</v>
      </c>
      <c r="B2702">
        <v>3.6332079971312892</v>
      </c>
      <c r="C2702">
        <v>4.5859028433182143</v>
      </c>
      <c r="D2702">
        <f t="shared" si="257"/>
        <v>8.2191108404495026</v>
      </c>
      <c r="E2702">
        <v>4.2</v>
      </c>
      <c r="F2702">
        <v>4.5999999999999996</v>
      </c>
      <c r="G2702">
        <f t="shared" si="253"/>
        <v>8.8000000000000007</v>
      </c>
      <c r="H2702">
        <f t="shared" si="254"/>
        <v>1</v>
      </c>
      <c r="I2702">
        <f t="shared" si="255"/>
        <v>1</v>
      </c>
      <c r="J2702">
        <f t="shared" si="256"/>
        <v>1</v>
      </c>
      <c r="K2702">
        <f t="shared" si="258"/>
        <v>0.56679200286871101</v>
      </c>
      <c r="L2702">
        <f t="shared" si="258"/>
        <v>1.409715668178535E-2</v>
      </c>
      <c r="M2702">
        <f t="shared" si="258"/>
        <v>0.58088915955049814</v>
      </c>
    </row>
    <row r="2703" spans="1:13" x14ac:dyDescent="0.2">
      <c r="A2703" s="1">
        <v>2701</v>
      </c>
      <c r="B2703">
        <v>5.8737053827645331</v>
      </c>
      <c r="C2703">
        <v>3.5209949375845562</v>
      </c>
      <c r="D2703">
        <f t="shared" si="257"/>
        <v>9.3947003203490898</v>
      </c>
      <c r="E2703">
        <v>4.4000000000000004</v>
      </c>
      <c r="F2703">
        <v>9.8000000000000007</v>
      </c>
      <c r="G2703">
        <f t="shared" si="253"/>
        <v>14.200000000000001</v>
      </c>
      <c r="H2703">
        <f t="shared" si="254"/>
        <v>0</v>
      </c>
      <c r="I2703">
        <f t="shared" si="255"/>
        <v>0</v>
      </c>
      <c r="J2703">
        <f t="shared" si="256"/>
        <v>0</v>
      </c>
      <c r="K2703">
        <f t="shared" si="258"/>
        <v>1.4737053827645328</v>
      </c>
      <c r="L2703">
        <f t="shared" si="258"/>
        <v>6.279005062415445</v>
      </c>
      <c r="M2703">
        <f t="shared" si="258"/>
        <v>4.8052996796509113</v>
      </c>
    </row>
    <row r="2704" spans="1:13" x14ac:dyDescent="0.2">
      <c r="A2704" s="1">
        <v>2702</v>
      </c>
      <c r="B2704">
        <v>3.5186324631526631</v>
      </c>
      <c r="C2704">
        <v>5.2012451927521193</v>
      </c>
      <c r="D2704">
        <f t="shared" si="257"/>
        <v>8.7198776559047815</v>
      </c>
      <c r="E2704">
        <v>3.2</v>
      </c>
      <c r="F2704">
        <v>7.1</v>
      </c>
      <c r="G2704">
        <f t="shared" si="253"/>
        <v>10.3</v>
      </c>
      <c r="H2704">
        <f t="shared" si="254"/>
        <v>0</v>
      </c>
      <c r="I2704">
        <f t="shared" si="255"/>
        <v>1</v>
      </c>
      <c r="J2704">
        <f t="shared" si="256"/>
        <v>1</v>
      </c>
      <c r="K2704">
        <f t="shared" si="258"/>
        <v>0.31863246315266291</v>
      </c>
      <c r="L2704">
        <f t="shared" si="258"/>
        <v>1.8987548072478804</v>
      </c>
      <c r="M2704">
        <f t="shared" si="258"/>
        <v>1.5801223440952192</v>
      </c>
    </row>
    <row r="2705" spans="1:13" x14ac:dyDescent="0.2">
      <c r="A2705" s="1">
        <v>2703</v>
      </c>
      <c r="B2705">
        <v>4.5721811701119943</v>
      </c>
      <c r="C2705">
        <v>8.6481559628372739</v>
      </c>
      <c r="D2705">
        <f t="shared" si="257"/>
        <v>13.220337132949268</v>
      </c>
      <c r="E2705">
        <v>6.7</v>
      </c>
      <c r="F2705">
        <v>7.9</v>
      </c>
      <c r="G2705">
        <f t="shared" si="253"/>
        <v>14.600000000000001</v>
      </c>
      <c r="H2705">
        <f t="shared" si="254"/>
        <v>1</v>
      </c>
      <c r="I2705">
        <f t="shared" si="255"/>
        <v>0</v>
      </c>
      <c r="J2705">
        <f t="shared" si="256"/>
        <v>1</v>
      </c>
      <c r="K2705">
        <f t="shared" si="258"/>
        <v>2.1278188298880059</v>
      </c>
      <c r="L2705">
        <f t="shared" si="258"/>
        <v>0.74815596283727359</v>
      </c>
      <c r="M2705">
        <f t="shared" si="258"/>
        <v>1.3796628670507332</v>
      </c>
    </row>
    <row r="2706" spans="1:13" x14ac:dyDescent="0.2">
      <c r="A2706" s="1">
        <v>2704</v>
      </c>
      <c r="B2706">
        <v>5.8330954425655248</v>
      </c>
      <c r="C2706">
        <v>5.5833769229469654</v>
      </c>
      <c r="D2706">
        <f t="shared" si="257"/>
        <v>11.41647236551249</v>
      </c>
      <c r="E2706">
        <v>2.35</v>
      </c>
      <c r="F2706">
        <v>6.3</v>
      </c>
      <c r="G2706">
        <f t="shared" si="253"/>
        <v>8.65</v>
      </c>
      <c r="H2706">
        <f t="shared" si="254"/>
        <v>0</v>
      </c>
      <c r="I2706">
        <f t="shared" si="255"/>
        <v>0</v>
      </c>
      <c r="J2706">
        <f t="shared" si="256"/>
        <v>1</v>
      </c>
      <c r="K2706">
        <f t="shared" si="258"/>
        <v>3.4830954425655247</v>
      </c>
      <c r="L2706">
        <f t="shared" si="258"/>
        <v>0.71662307705303441</v>
      </c>
      <c r="M2706">
        <f t="shared" si="258"/>
        <v>2.7664723655124899</v>
      </c>
    </row>
    <row r="2707" spans="1:13" x14ac:dyDescent="0.2">
      <c r="A2707" s="1">
        <v>2705</v>
      </c>
      <c r="B2707">
        <v>3.861742017497221</v>
      </c>
      <c r="C2707">
        <v>3.4818443990017909</v>
      </c>
      <c r="D2707">
        <f t="shared" si="257"/>
        <v>7.3435864164990114</v>
      </c>
      <c r="E2707">
        <v>5.5</v>
      </c>
      <c r="F2707">
        <v>7.7</v>
      </c>
      <c r="G2707">
        <f t="shared" si="253"/>
        <v>13.2</v>
      </c>
      <c r="H2707">
        <f t="shared" si="254"/>
        <v>0</v>
      </c>
      <c r="I2707">
        <f t="shared" si="255"/>
        <v>0</v>
      </c>
      <c r="J2707">
        <f t="shared" si="256"/>
        <v>0</v>
      </c>
      <c r="K2707">
        <f t="shared" si="258"/>
        <v>1.638257982502779</v>
      </c>
      <c r="L2707">
        <f t="shared" si="258"/>
        <v>4.2181556009982089</v>
      </c>
      <c r="M2707">
        <f t="shared" si="258"/>
        <v>5.8564135835009878</v>
      </c>
    </row>
    <row r="2708" spans="1:13" x14ac:dyDescent="0.2">
      <c r="A2708" s="1">
        <v>2706</v>
      </c>
      <c r="B2708">
        <v>7.8954243562646758</v>
      </c>
      <c r="C2708">
        <v>6.5939054075966093</v>
      </c>
      <c r="D2708">
        <f t="shared" si="257"/>
        <v>14.489329763861285</v>
      </c>
      <c r="E2708">
        <v>4.5999999999999996</v>
      </c>
      <c r="F2708">
        <v>4.4000000000000004</v>
      </c>
      <c r="G2708">
        <f t="shared" si="253"/>
        <v>9</v>
      </c>
      <c r="H2708">
        <f t="shared" si="254"/>
        <v>0</v>
      </c>
      <c r="I2708">
        <f t="shared" si="255"/>
        <v>0</v>
      </c>
      <c r="J2708">
        <f t="shared" si="256"/>
        <v>0</v>
      </c>
      <c r="K2708">
        <f t="shared" si="258"/>
        <v>3.2954243562646761</v>
      </c>
      <c r="L2708">
        <f t="shared" si="258"/>
        <v>2.1939054075966089</v>
      </c>
      <c r="M2708">
        <f t="shared" si="258"/>
        <v>5.489329763861285</v>
      </c>
    </row>
    <row r="2709" spans="1:13" x14ac:dyDescent="0.2">
      <c r="A2709" s="1">
        <v>2707</v>
      </c>
      <c r="B2709">
        <v>6.4876544814785548</v>
      </c>
      <c r="C2709">
        <v>5.590752081456154</v>
      </c>
      <c r="D2709">
        <f t="shared" si="257"/>
        <v>12.07840656293471</v>
      </c>
      <c r="E2709">
        <v>8.3000000000000007</v>
      </c>
      <c r="F2709">
        <v>8.6</v>
      </c>
      <c r="G2709">
        <f t="shared" si="253"/>
        <v>16.899999999999999</v>
      </c>
      <c r="H2709">
        <f t="shared" si="254"/>
        <v>1</v>
      </c>
      <c r="I2709">
        <f t="shared" si="255"/>
        <v>1</v>
      </c>
      <c r="J2709">
        <f t="shared" si="256"/>
        <v>1</v>
      </c>
      <c r="K2709">
        <f t="shared" si="258"/>
        <v>1.8123455185214459</v>
      </c>
      <c r="L2709">
        <f t="shared" si="258"/>
        <v>3.0092479185438457</v>
      </c>
      <c r="M2709">
        <f t="shared" si="258"/>
        <v>4.8215934370652889</v>
      </c>
    </row>
    <row r="2710" spans="1:13" x14ac:dyDescent="0.2">
      <c r="A2710" s="1">
        <v>2708</v>
      </c>
      <c r="B2710">
        <v>3.3777406929244189</v>
      </c>
      <c r="C2710">
        <v>4.9497347103246856</v>
      </c>
      <c r="D2710">
        <f t="shared" si="257"/>
        <v>8.327475403249105</v>
      </c>
      <c r="E2710">
        <v>10</v>
      </c>
      <c r="F2710">
        <v>7.1</v>
      </c>
      <c r="G2710">
        <f t="shared" si="253"/>
        <v>17.100000000000001</v>
      </c>
      <c r="H2710">
        <f t="shared" si="254"/>
        <v>0</v>
      </c>
      <c r="I2710">
        <f t="shared" si="255"/>
        <v>0</v>
      </c>
      <c r="J2710">
        <f t="shared" si="256"/>
        <v>0</v>
      </c>
      <c r="K2710">
        <f t="shared" si="258"/>
        <v>6.6222593070755806</v>
      </c>
      <c r="L2710">
        <f t="shared" si="258"/>
        <v>2.1502652896753141</v>
      </c>
      <c r="M2710">
        <f t="shared" si="258"/>
        <v>8.7725245967508965</v>
      </c>
    </row>
    <row r="2711" spans="1:13" x14ac:dyDescent="0.2">
      <c r="A2711" s="1">
        <v>2709</v>
      </c>
      <c r="B2711">
        <v>3.2465590573287102</v>
      </c>
      <c r="C2711">
        <v>4.4198028041824244</v>
      </c>
      <c r="D2711">
        <f t="shared" si="257"/>
        <v>7.6663618615111346</v>
      </c>
      <c r="E2711">
        <v>0</v>
      </c>
      <c r="F2711">
        <v>0</v>
      </c>
      <c r="G2711">
        <f t="shared" si="253"/>
        <v>0</v>
      </c>
      <c r="H2711">
        <f t="shared" si="254"/>
        <v>1</v>
      </c>
      <c r="I2711">
        <f t="shared" si="255"/>
        <v>1</v>
      </c>
      <c r="J2711">
        <f t="shared" si="256"/>
        <v>1</v>
      </c>
      <c r="K2711">
        <f t="shared" si="258"/>
        <v>3.2465590573287102</v>
      </c>
      <c r="L2711">
        <f t="shared" si="258"/>
        <v>4.4198028041824244</v>
      </c>
      <c r="M2711">
        <f t="shared" si="258"/>
        <v>7.6663618615111346</v>
      </c>
    </row>
    <row r="2712" spans="1:13" x14ac:dyDescent="0.2">
      <c r="A2712" s="1">
        <v>2710</v>
      </c>
      <c r="B2712">
        <v>3.2049605617241919</v>
      </c>
      <c r="C2712">
        <v>6.0216525825517584</v>
      </c>
      <c r="D2712">
        <f t="shared" si="257"/>
        <v>9.2266131442759498</v>
      </c>
      <c r="E2712">
        <v>2</v>
      </c>
      <c r="F2712">
        <v>6.4</v>
      </c>
      <c r="G2712">
        <f t="shared" si="253"/>
        <v>8.4</v>
      </c>
      <c r="H2712">
        <f t="shared" si="254"/>
        <v>1</v>
      </c>
      <c r="I2712">
        <f t="shared" si="255"/>
        <v>1</v>
      </c>
      <c r="J2712">
        <f t="shared" si="256"/>
        <v>1</v>
      </c>
      <c r="K2712">
        <f t="shared" si="258"/>
        <v>1.2049605617241919</v>
      </c>
      <c r="L2712">
        <f t="shared" si="258"/>
        <v>0.37834741744824196</v>
      </c>
      <c r="M2712">
        <f t="shared" si="258"/>
        <v>0.82661314427594945</v>
      </c>
    </row>
    <row r="2713" spans="1:13" x14ac:dyDescent="0.2">
      <c r="A2713" s="1">
        <v>2711</v>
      </c>
      <c r="B2713">
        <v>5.8733180923351958</v>
      </c>
      <c r="C2713">
        <v>6.3047035422973279</v>
      </c>
      <c r="D2713">
        <f t="shared" si="257"/>
        <v>12.178021634632524</v>
      </c>
      <c r="E2713">
        <v>2.4</v>
      </c>
      <c r="F2713">
        <v>6.1</v>
      </c>
      <c r="G2713">
        <f t="shared" si="253"/>
        <v>8.5</v>
      </c>
      <c r="H2713">
        <f t="shared" si="254"/>
        <v>0</v>
      </c>
      <c r="I2713">
        <f t="shared" si="255"/>
        <v>0</v>
      </c>
      <c r="J2713">
        <f t="shared" si="256"/>
        <v>1</v>
      </c>
      <c r="K2713">
        <f t="shared" si="258"/>
        <v>3.4733180923351958</v>
      </c>
      <c r="L2713">
        <f t="shared" si="258"/>
        <v>0.20470354229732823</v>
      </c>
      <c r="M2713">
        <f t="shared" si="258"/>
        <v>3.6780216346325236</v>
      </c>
    </row>
    <row r="2714" spans="1:13" x14ac:dyDescent="0.2">
      <c r="A2714" s="1">
        <v>2712</v>
      </c>
      <c r="B2714">
        <v>2.873454976116359</v>
      </c>
      <c r="C2714">
        <v>5.1670392229428206</v>
      </c>
      <c r="D2714">
        <f t="shared" si="257"/>
        <v>8.0404941990591787</v>
      </c>
      <c r="E2714">
        <v>4.2</v>
      </c>
      <c r="F2714">
        <v>2.2999999999999998</v>
      </c>
      <c r="G2714">
        <f t="shared" si="253"/>
        <v>6.5</v>
      </c>
      <c r="H2714">
        <f t="shared" si="254"/>
        <v>1</v>
      </c>
      <c r="I2714">
        <f t="shared" si="255"/>
        <v>1</v>
      </c>
      <c r="J2714">
        <f t="shared" si="256"/>
        <v>0</v>
      </c>
      <c r="K2714">
        <f t="shared" si="258"/>
        <v>1.3265450238836412</v>
      </c>
      <c r="L2714">
        <f t="shared" si="258"/>
        <v>2.8670392229428208</v>
      </c>
      <c r="M2714">
        <f t="shared" si="258"/>
        <v>1.5404941990591787</v>
      </c>
    </row>
    <row r="2715" spans="1:13" x14ac:dyDescent="0.2">
      <c r="A2715" s="1">
        <v>2713</v>
      </c>
      <c r="B2715">
        <v>2.9270648321103101</v>
      </c>
      <c r="C2715">
        <v>5.782807359279305</v>
      </c>
      <c r="D2715">
        <f t="shared" si="257"/>
        <v>8.7098721913896142</v>
      </c>
      <c r="E2715">
        <v>2.5</v>
      </c>
      <c r="F2715">
        <v>1.6</v>
      </c>
      <c r="G2715">
        <f t="shared" si="253"/>
        <v>4.0999999999999996</v>
      </c>
      <c r="H2715">
        <f t="shared" si="254"/>
        <v>1</v>
      </c>
      <c r="I2715">
        <f t="shared" si="255"/>
        <v>1</v>
      </c>
      <c r="J2715">
        <f t="shared" si="256"/>
        <v>0</v>
      </c>
      <c r="K2715">
        <f t="shared" si="258"/>
        <v>0.4270648321103101</v>
      </c>
      <c r="L2715">
        <f t="shared" si="258"/>
        <v>4.1828073592793054</v>
      </c>
      <c r="M2715">
        <f t="shared" si="258"/>
        <v>4.6098721913896146</v>
      </c>
    </row>
    <row r="2716" spans="1:13" x14ac:dyDescent="0.2">
      <c r="A2716" s="1">
        <v>2714</v>
      </c>
      <c r="B2716">
        <v>3.2465590573287102</v>
      </c>
      <c r="C2716">
        <v>4.4198028041824244</v>
      </c>
      <c r="D2716">
        <f t="shared" si="257"/>
        <v>7.6663618615111346</v>
      </c>
      <c r="E2716">
        <v>10</v>
      </c>
      <c r="F2716">
        <v>7.1</v>
      </c>
      <c r="G2716">
        <f t="shared" si="253"/>
        <v>17.100000000000001</v>
      </c>
      <c r="H2716">
        <f t="shared" si="254"/>
        <v>0</v>
      </c>
      <c r="I2716">
        <f t="shared" si="255"/>
        <v>0</v>
      </c>
      <c r="J2716">
        <f t="shared" si="256"/>
        <v>0</v>
      </c>
      <c r="K2716">
        <f t="shared" si="258"/>
        <v>6.7534409426712898</v>
      </c>
      <c r="L2716">
        <f t="shared" si="258"/>
        <v>2.6801971958175752</v>
      </c>
      <c r="M2716">
        <f t="shared" si="258"/>
        <v>9.4336381384888668</v>
      </c>
    </row>
    <row r="2717" spans="1:13" x14ac:dyDescent="0.2">
      <c r="A2717" s="1">
        <v>2715</v>
      </c>
      <c r="B2717">
        <v>6.4605620647834456</v>
      </c>
      <c r="C2717">
        <v>3.5823002867610731</v>
      </c>
      <c r="D2717">
        <f t="shared" si="257"/>
        <v>10.042862351544519</v>
      </c>
      <c r="E2717">
        <v>4.4000000000000004</v>
      </c>
      <c r="F2717">
        <v>9.8000000000000007</v>
      </c>
      <c r="G2717">
        <f t="shared" si="253"/>
        <v>14.200000000000001</v>
      </c>
      <c r="H2717">
        <f t="shared" si="254"/>
        <v>1</v>
      </c>
      <c r="I2717">
        <f t="shared" si="255"/>
        <v>0</v>
      </c>
      <c r="J2717">
        <f t="shared" si="256"/>
        <v>0</v>
      </c>
      <c r="K2717">
        <f t="shared" si="258"/>
        <v>2.0605620647834453</v>
      </c>
      <c r="L2717">
        <f t="shared" si="258"/>
        <v>6.2176997132389271</v>
      </c>
      <c r="M2717">
        <f t="shared" si="258"/>
        <v>4.1571376484554818</v>
      </c>
    </row>
    <row r="2718" spans="1:13" x14ac:dyDescent="0.2">
      <c r="A2718" s="1">
        <v>2716</v>
      </c>
      <c r="B2718">
        <v>3.2414929760066249</v>
      </c>
      <c r="C2718">
        <v>6.9183267682607177</v>
      </c>
      <c r="D2718">
        <f t="shared" si="257"/>
        <v>10.159819744267342</v>
      </c>
      <c r="E2718">
        <v>0</v>
      </c>
      <c r="F2718">
        <v>0</v>
      </c>
      <c r="G2718">
        <f t="shared" si="253"/>
        <v>0</v>
      </c>
      <c r="H2718">
        <f t="shared" si="254"/>
        <v>0</v>
      </c>
      <c r="I2718">
        <f t="shared" si="255"/>
        <v>1</v>
      </c>
      <c r="J2718">
        <f t="shared" si="256"/>
        <v>0</v>
      </c>
      <c r="K2718">
        <f t="shared" si="258"/>
        <v>3.2414929760066249</v>
      </c>
      <c r="L2718">
        <f t="shared" si="258"/>
        <v>6.9183267682607177</v>
      </c>
      <c r="M2718">
        <f t="shared" si="258"/>
        <v>10.159819744267342</v>
      </c>
    </row>
    <row r="2719" spans="1:13" x14ac:dyDescent="0.2">
      <c r="A2719" s="1">
        <v>2717</v>
      </c>
      <c r="B2719">
        <v>6.1991218272453663</v>
      </c>
      <c r="C2719">
        <v>8.6669561204060166</v>
      </c>
      <c r="D2719">
        <f t="shared" si="257"/>
        <v>14.866077947651384</v>
      </c>
      <c r="E2719">
        <v>8.1999999999999993</v>
      </c>
      <c r="F2719">
        <v>6.3</v>
      </c>
      <c r="G2719">
        <f t="shared" si="253"/>
        <v>14.5</v>
      </c>
      <c r="H2719">
        <f t="shared" si="254"/>
        <v>1</v>
      </c>
      <c r="I2719">
        <f t="shared" si="255"/>
        <v>1</v>
      </c>
      <c r="J2719">
        <f t="shared" si="256"/>
        <v>1</v>
      </c>
      <c r="K2719">
        <f t="shared" si="258"/>
        <v>2.000878172754633</v>
      </c>
      <c r="L2719">
        <f t="shared" si="258"/>
        <v>2.3669561204060168</v>
      </c>
      <c r="M2719">
        <f t="shared" si="258"/>
        <v>0.36607794765138379</v>
      </c>
    </row>
    <row r="2720" spans="1:13" x14ac:dyDescent="0.2">
      <c r="A2720" s="1">
        <v>2718</v>
      </c>
      <c r="B2720">
        <v>1.406843725864636</v>
      </c>
      <c r="C2720">
        <v>4.1401591760674226</v>
      </c>
      <c r="D2720">
        <f t="shared" si="257"/>
        <v>5.5470029019320588</v>
      </c>
      <c r="E2720">
        <v>0.15</v>
      </c>
      <c r="F2720">
        <v>3.6</v>
      </c>
      <c r="G2720">
        <f t="shared" si="253"/>
        <v>3.75</v>
      </c>
      <c r="H2720">
        <f t="shared" si="254"/>
        <v>1</v>
      </c>
      <c r="I2720">
        <f t="shared" si="255"/>
        <v>1</v>
      </c>
      <c r="J2720">
        <f t="shared" si="256"/>
        <v>1</v>
      </c>
      <c r="K2720">
        <f t="shared" si="258"/>
        <v>1.2568437258646361</v>
      </c>
      <c r="L2720">
        <f t="shared" si="258"/>
        <v>0.54015917606742248</v>
      </c>
      <c r="M2720">
        <f t="shared" si="258"/>
        <v>1.7970029019320588</v>
      </c>
    </row>
    <row r="2721" spans="1:13" x14ac:dyDescent="0.2">
      <c r="A2721" s="1">
        <v>2719</v>
      </c>
      <c r="B2721">
        <v>5.1757461407891299</v>
      </c>
      <c r="C2721">
        <v>8.20141947390516</v>
      </c>
      <c r="D2721">
        <f t="shared" si="257"/>
        <v>13.37716561469429</v>
      </c>
      <c r="E2721">
        <v>7.35</v>
      </c>
      <c r="F2721">
        <v>6.2</v>
      </c>
      <c r="G2721">
        <f t="shared" si="253"/>
        <v>13.55</v>
      </c>
      <c r="H2721">
        <f t="shared" si="254"/>
        <v>1</v>
      </c>
      <c r="I2721">
        <f t="shared" si="255"/>
        <v>1</v>
      </c>
      <c r="J2721">
        <f t="shared" si="256"/>
        <v>1</v>
      </c>
      <c r="K2721">
        <f t="shared" si="258"/>
        <v>2.1742538592108698</v>
      </c>
      <c r="L2721">
        <f t="shared" si="258"/>
        <v>2.0014194739051598</v>
      </c>
      <c r="M2721">
        <f t="shared" si="258"/>
        <v>0.17283438530571082</v>
      </c>
    </row>
    <row r="2722" spans="1:13" x14ac:dyDescent="0.2">
      <c r="A2722" s="1">
        <v>2720</v>
      </c>
      <c r="B2722">
        <v>5.7726433176425802</v>
      </c>
      <c r="C2722">
        <v>3.5656652490036929</v>
      </c>
      <c r="D2722">
        <f t="shared" si="257"/>
        <v>9.3383085666462726</v>
      </c>
      <c r="E2722">
        <v>1.6</v>
      </c>
      <c r="F2722">
        <v>3</v>
      </c>
      <c r="G2722">
        <f t="shared" si="253"/>
        <v>4.5999999999999996</v>
      </c>
      <c r="H2722">
        <f t="shared" si="254"/>
        <v>1</v>
      </c>
      <c r="I2722">
        <f t="shared" si="255"/>
        <v>0</v>
      </c>
      <c r="J2722">
        <f t="shared" si="256"/>
        <v>1</v>
      </c>
      <c r="K2722">
        <f t="shared" si="258"/>
        <v>4.1726433176425797</v>
      </c>
      <c r="L2722">
        <f t="shared" si="258"/>
        <v>0.56566524900369286</v>
      </c>
      <c r="M2722">
        <f t="shared" si="258"/>
        <v>4.738308566646273</v>
      </c>
    </row>
    <row r="2723" spans="1:13" x14ac:dyDescent="0.2">
      <c r="A2723" s="1">
        <v>2721</v>
      </c>
      <c r="B2723">
        <v>6.111278079274987</v>
      </c>
      <c r="C2723">
        <v>6.6446759089732046</v>
      </c>
      <c r="D2723">
        <f t="shared" si="257"/>
        <v>12.755953988248191</v>
      </c>
      <c r="E2723">
        <v>1.6</v>
      </c>
      <c r="F2723">
        <v>6.8</v>
      </c>
      <c r="G2723">
        <f t="shared" si="253"/>
        <v>8.4</v>
      </c>
      <c r="H2723">
        <f t="shared" si="254"/>
        <v>0</v>
      </c>
      <c r="I2723">
        <f t="shared" si="255"/>
        <v>0</v>
      </c>
      <c r="J2723">
        <f t="shared" si="256"/>
        <v>1</v>
      </c>
      <c r="K2723">
        <f t="shared" si="258"/>
        <v>4.5112780792749874</v>
      </c>
      <c r="L2723">
        <f t="shared" si="258"/>
        <v>0.15532409102679523</v>
      </c>
      <c r="M2723">
        <f t="shared" si="258"/>
        <v>4.3559539882481904</v>
      </c>
    </row>
    <row r="2724" spans="1:13" x14ac:dyDescent="0.2">
      <c r="A2724" s="1">
        <v>2722</v>
      </c>
      <c r="B2724">
        <v>3.1154774253240558</v>
      </c>
      <c r="C2724">
        <v>4.0844001367797587</v>
      </c>
      <c r="D2724">
        <f t="shared" si="257"/>
        <v>7.1998775621038149</v>
      </c>
      <c r="E2724">
        <v>2.1</v>
      </c>
      <c r="F2724">
        <v>5.0999999999999996</v>
      </c>
      <c r="G2724">
        <f t="shared" si="253"/>
        <v>7.1999999999999993</v>
      </c>
      <c r="H2724">
        <f t="shared" si="254"/>
        <v>1</v>
      </c>
      <c r="I2724">
        <f t="shared" si="255"/>
        <v>1</v>
      </c>
      <c r="J2724">
        <f t="shared" si="256"/>
        <v>0</v>
      </c>
      <c r="K2724">
        <f t="shared" si="258"/>
        <v>1.0154774253240557</v>
      </c>
      <c r="L2724">
        <f t="shared" si="258"/>
        <v>1.015599863220241</v>
      </c>
      <c r="M2724">
        <f t="shared" si="258"/>
        <v>1.2243789618437972E-4</v>
      </c>
    </row>
    <row r="2725" spans="1:13" x14ac:dyDescent="0.2">
      <c r="A2725" s="1">
        <v>2723</v>
      </c>
      <c r="B2725">
        <v>5.5312095890088777</v>
      </c>
      <c r="C2725">
        <v>6.6309183157785334</v>
      </c>
      <c r="D2725">
        <f t="shared" si="257"/>
        <v>12.162127904787411</v>
      </c>
      <c r="E2725">
        <v>3</v>
      </c>
      <c r="F2725">
        <v>2.5</v>
      </c>
      <c r="G2725">
        <f t="shared" si="253"/>
        <v>5.5</v>
      </c>
      <c r="H2725">
        <f t="shared" si="254"/>
        <v>0</v>
      </c>
      <c r="I2725">
        <f t="shared" si="255"/>
        <v>0</v>
      </c>
      <c r="J2725">
        <f t="shared" si="256"/>
        <v>0</v>
      </c>
      <c r="K2725">
        <f t="shared" si="258"/>
        <v>2.5312095890088777</v>
      </c>
      <c r="L2725">
        <f t="shared" si="258"/>
        <v>4.1309183157785334</v>
      </c>
      <c r="M2725">
        <f t="shared" si="258"/>
        <v>6.6621279047874111</v>
      </c>
    </row>
    <row r="2726" spans="1:13" x14ac:dyDescent="0.2">
      <c r="A2726" s="1">
        <v>2724</v>
      </c>
      <c r="B2726">
        <v>3.1154774253240558</v>
      </c>
      <c r="C2726">
        <v>4.0844001367797587</v>
      </c>
      <c r="D2726">
        <f t="shared" si="257"/>
        <v>7.1998775621038149</v>
      </c>
      <c r="E2726">
        <v>6.1</v>
      </c>
      <c r="F2726">
        <v>8.1</v>
      </c>
      <c r="G2726">
        <f t="shared" si="253"/>
        <v>14.2</v>
      </c>
      <c r="H2726">
        <f t="shared" si="254"/>
        <v>0</v>
      </c>
      <c r="I2726">
        <f t="shared" si="255"/>
        <v>0</v>
      </c>
      <c r="J2726">
        <f t="shared" si="256"/>
        <v>0</v>
      </c>
      <c r="K2726">
        <f t="shared" si="258"/>
        <v>2.9845225746759438</v>
      </c>
      <c r="L2726">
        <f t="shared" si="258"/>
        <v>4.015599863220241</v>
      </c>
      <c r="M2726">
        <f t="shared" si="258"/>
        <v>7.0001224378961844</v>
      </c>
    </row>
    <row r="2727" spans="1:13" x14ac:dyDescent="0.2">
      <c r="A2727" s="1">
        <v>2725</v>
      </c>
      <c r="B2727">
        <v>2.6391680778869322</v>
      </c>
      <c r="C2727">
        <v>4.4879321076468877</v>
      </c>
      <c r="D2727">
        <f t="shared" si="257"/>
        <v>7.1271001855338199</v>
      </c>
      <c r="E2727">
        <v>6.1</v>
      </c>
      <c r="F2727">
        <v>7.5</v>
      </c>
      <c r="G2727">
        <f t="shared" si="253"/>
        <v>13.6</v>
      </c>
      <c r="H2727">
        <f t="shared" si="254"/>
        <v>0</v>
      </c>
      <c r="I2727">
        <f t="shared" si="255"/>
        <v>0</v>
      </c>
      <c r="J2727">
        <f t="shared" si="256"/>
        <v>0</v>
      </c>
      <c r="K2727">
        <f t="shared" si="258"/>
        <v>3.4608319221130674</v>
      </c>
      <c r="L2727">
        <f t="shared" si="258"/>
        <v>3.0120678923531123</v>
      </c>
      <c r="M2727">
        <f t="shared" si="258"/>
        <v>6.4728998144661798</v>
      </c>
    </row>
    <row r="2728" spans="1:13" x14ac:dyDescent="0.2">
      <c r="A2728" s="1">
        <v>2726</v>
      </c>
      <c r="B2728">
        <v>6.4258036471763988</v>
      </c>
      <c r="C2728">
        <v>5.172294406335066</v>
      </c>
      <c r="D2728">
        <f t="shared" si="257"/>
        <v>11.598098053511464</v>
      </c>
      <c r="E2728">
        <v>4</v>
      </c>
      <c r="F2728">
        <v>1.8</v>
      </c>
      <c r="G2728">
        <f t="shared" si="253"/>
        <v>5.8</v>
      </c>
      <c r="H2728">
        <f t="shared" si="254"/>
        <v>0</v>
      </c>
      <c r="I2728">
        <f t="shared" si="255"/>
        <v>0</v>
      </c>
      <c r="J2728">
        <f t="shared" si="256"/>
        <v>0</v>
      </c>
      <c r="K2728">
        <f t="shared" si="258"/>
        <v>2.4258036471763988</v>
      </c>
      <c r="L2728">
        <f t="shared" si="258"/>
        <v>3.3722944063350662</v>
      </c>
      <c r="M2728">
        <f t="shared" si="258"/>
        <v>5.7980980535114641</v>
      </c>
    </row>
    <row r="2729" spans="1:13" x14ac:dyDescent="0.2">
      <c r="A2729" s="1">
        <v>2727</v>
      </c>
      <c r="B2729">
        <v>3.1154774253240558</v>
      </c>
      <c r="C2729">
        <v>4.0844001367797587</v>
      </c>
      <c r="D2729">
        <f t="shared" si="257"/>
        <v>7.1998775621038149</v>
      </c>
      <c r="E2729">
        <v>0</v>
      </c>
      <c r="F2729">
        <v>0</v>
      </c>
      <c r="G2729">
        <f t="shared" si="253"/>
        <v>0</v>
      </c>
      <c r="H2729">
        <f t="shared" si="254"/>
        <v>1</v>
      </c>
      <c r="I2729">
        <f t="shared" si="255"/>
        <v>1</v>
      </c>
      <c r="J2729">
        <f t="shared" si="256"/>
        <v>1</v>
      </c>
      <c r="K2729">
        <f t="shared" si="258"/>
        <v>3.1154774253240558</v>
      </c>
      <c r="L2729">
        <f t="shared" si="258"/>
        <v>4.0844001367797587</v>
      </c>
      <c r="M2729">
        <f t="shared" si="258"/>
        <v>7.1998775621038149</v>
      </c>
    </row>
    <row r="2730" spans="1:13" x14ac:dyDescent="0.2">
      <c r="A2730" s="1">
        <v>2728</v>
      </c>
      <c r="B2730">
        <v>3.1154774253240558</v>
      </c>
      <c r="C2730">
        <v>4.0844001367797587</v>
      </c>
      <c r="D2730">
        <f t="shared" si="257"/>
        <v>7.1998775621038149</v>
      </c>
      <c r="E2730">
        <v>10</v>
      </c>
      <c r="F2730">
        <v>7.1</v>
      </c>
      <c r="G2730">
        <f t="shared" si="253"/>
        <v>17.100000000000001</v>
      </c>
      <c r="H2730">
        <f t="shared" si="254"/>
        <v>0</v>
      </c>
      <c r="I2730">
        <f t="shared" si="255"/>
        <v>0</v>
      </c>
      <c r="J2730">
        <f t="shared" si="256"/>
        <v>0</v>
      </c>
      <c r="K2730">
        <f t="shared" si="258"/>
        <v>6.8845225746759446</v>
      </c>
      <c r="L2730">
        <f t="shared" si="258"/>
        <v>3.015599863220241</v>
      </c>
      <c r="M2730">
        <f t="shared" si="258"/>
        <v>9.9001224378961865</v>
      </c>
    </row>
    <row r="2731" spans="1:13" x14ac:dyDescent="0.2">
      <c r="A2731" s="1">
        <v>2729</v>
      </c>
      <c r="B2731">
        <v>4.1356145330188667</v>
      </c>
      <c r="C2731">
        <v>3.3962895545819589</v>
      </c>
      <c r="D2731">
        <f t="shared" si="257"/>
        <v>7.5319040876008252</v>
      </c>
      <c r="E2731">
        <v>4.5</v>
      </c>
      <c r="F2731">
        <v>7.4</v>
      </c>
      <c r="G2731">
        <f t="shared" si="253"/>
        <v>11.9</v>
      </c>
      <c r="H2731">
        <f t="shared" si="254"/>
        <v>0</v>
      </c>
      <c r="I2731">
        <f t="shared" si="255"/>
        <v>1</v>
      </c>
      <c r="J2731">
        <f t="shared" si="256"/>
        <v>0</v>
      </c>
      <c r="K2731">
        <f t="shared" si="258"/>
        <v>0.36438546698113328</v>
      </c>
      <c r="L2731">
        <f t="shared" si="258"/>
        <v>4.0037104454180419</v>
      </c>
      <c r="M2731">
        <f t="shared" si="258"/>
        <v>4.3680959123991752</v>
      </c>
    </row>
    <row r="2732" spans="1:13" x14ac:dyDescent="0.2">
      <c r="A2732" s="1">
        <v>2730</v>
      </c>
      <c r="B2732">
        <v>6.8935704021622382</v>
      </c>
      <c r="C2732">
        <v>6.7203089389182518</v>
      </c>
      <c r="D2732">
        <f t="shared" si="257"/>
        <v>13.613879341080491</v>
      </c>
      <c r="E2732">
        <v>4.4000000000000004</v>
      </c>
      <c r="F2732">
        <v>5.7</v>
      </c>
      <c r="G2732">
        <f t="shared" si="253"/>
        <v>10.100000000000001</v>
      </c>
      <c r="H2732">
        <f t="shared" si="254"/>
        <v>1</v>
      </c>
      <c r="I2732">
        <f t="shared" si="255"/>
        <v>0</v>
      </c>
      <c r="J2732">
        <f t="shared" si="256"/>
        <v>1</v>
      </c>
      <c r="K2732">
        <f t="shared" si="258"/>
        <v>2.4935704021622378</v>
      </c>
      <c r="L2732">
        <f t="shared" si="258"/>
        <v>1.0203089389182516</v>
      </c>
      <c r="M2732">
        <f t="shared" si="258"/>
        <v>3.5138793410804894</v>
      </c>
    </row>
    <row r="2733" spans="1:13" x14ac:dyDescent="0.2">
      <c r="A2733" s="1">
        <v>2731</v>
      </c>
      <c r="B2733">
        <v>6.474644781569955</v>
      </c>
      <c r="C2733">
        <v>4.1789696152698674</v>
      </c>
      <c r="D2733">
        <f t="shared" si="257"/>
        <v>10.653614396839822</v>
      </c>
      <c r="E2733">
        <v>6.1</v>
      </c>
      <c r="F2733">
        <v>4.0999999999999996</v>
      </c>
      <c r="G2733">
        <f t="shared" si="253"/>
        <v>10.199999999999999</v>
      </c>
      <c r="H2733">
        <f t="shared" si="254"/>
        <v>1</v>
      </c>
      <c r="I2733">
        <f t="shared" si="255"/>
        <v>1</v>
      </c>
      <c r="J2733">
        <f t="shared" si="256"/>
        <v>1</v>
      </c>
      <c r="K2733">
        <f t="shared" si="258"/>
        <v>0.3746447815699554</v>
      </c>
      <c r="L2733">
        <f t="shared" si="258"/>
        <v>7.8969615269867788E-2</v>
      </c>
      <c r="M2733">
        <f t="shared" si="258"/>
        <v>0.45361439683982319</v>
      </c>
    </row>
    <row r="2734" spans="1:13" x14ac:dyDescent="0.2">
      <c r="A2734" s="1">
        <v>2732</v>
      </c>
      <c r="B2734">
        <v>5.239125015330095</v>
      </c>
      <c r="C2734">
        <v>6.7152753134846517</v>
      </c>
      <c r="D2734">
        <f t="shared" si="257"/>
        <v>11.954400328814746</v>
      </c>
      <c r="E2734">
        <v>3.95</v>
      </c>
      <c r="F2734">
        <v>4.5999999999999996</v>
      </c>
      <c r="G2734">
        <f t="shared" si="253"/>
        <v>8.5500000000000007</v>
      </c>
      <c r="H2734">
        <f t="shared" si="254"/>
        <v>0</v>
      </c>
      <c r="I2734">
        <f t="shared" si="255"/>
        <v>0</v>
      </c>
      <c r="J2734">
        <f t="shared" si="256"/>
        <v>0</v>
      </c>
      <c r="K2734">
        <f t="shared" si="258"/>
        <v>1.2891250153300948</v>
      </c>
      <c r="L2734">
        <f t="shared" si="258"/>
        <v>2.115275313484652</v>
      </c>
      <c r="M2734">
        <f t="shared" si="258"/>
        <v>3.4044003288147451</v>
      </c>
    </row>
    <row r="2735" spans="1:13" x14ac:dyDescent="0.2">
      <c r="A2735" s="1">
        <v>2733</v>
      </c>
      <c r="B2735">
        <v>3.2740493596764888</v>
      </c>
      <c r="C2735">
        <v>4.4978322131104136</v>
      </c>
      <c r="D2735">
        <f t="shared" si="257"/>
        <v>7.7718815727869028</v>
      </c>
      <c r="E2735">
        <v>2.75</v>
      </c>
      <c r="F2735">
        <v>4.0999999999999996</v>
      </c>
      <c r="G2735">
        <f t="shared" si="253"/>
        <v>6.85</v>
      </c>
      <c r="H2735">
        <f t="shared" si="254"/>
        <v>1</v>
      </c>
      <c r="I2735">
        <f t="shared" si="255"/>
        <v>1</v>
      </c>
      <c r="J2735">
        <f t="shared" si="256"/>
        <v>1</v>
      </c>
      <c r="K2735">
        <f t="shared" si="258"/>
        <v>0.5240493596764888</v>
      </c>
      <c r="L2735">
        <f t="shared" si="258"/>
        <v>0.39783221311041395</v>
      </c>
      <c r="M2735">
        <f t="shared" si="258"/>
        <v>0.92188157278690319</v>
      </c>
    </row>
    <row r="2736" spans="1:13" x14ac:dyDescent="0.2">
      <c r="A2736" s="1">
        <v>2734</v>
      </c>
      <c r="B2736">
        <v>4.7355617611677543</v>
      </c>
      <c r="C2736">
        <v>6.2873212180866558</v>
      </c>
      <c r="D2736">
        <f t="shared" si="257"/>
        <v>11.02288297925441</v>
      </c>
      <c r="E2736">
        <v>2.9</v>
      </c>
      <c r="F2736">
        <v>4.0999999999999996</v>
      </c>
      <c r="G2736">
        <f t="shared" si="253"/>
        <v>7</v>
      </c>
      <c r="H2736">
        <f t="shared" si="254"/>
        <v>0</v>
      </c>
      <c r="I2736">
        <f t="shared" si="255"/>
        <v>1</v>
      </c>
      <c r="J2736">
        <f t="shared" si="256"/>
        <v>0</v>
      </c>
      <c r="K2736">
        <f t="shared" si="258"/>
        <v>1.8355617611677544</v>
      </c>
      <c r="L2736">
        <f t="shared" si="258"/>
        <v>2.1873212180866561</v>
      </c>
      <c r="M2736">
        <f t="shared" si="258"/>
        <v>4.0228829792544101</v>
      </c>
    </row>
    <row r="2737" spans="1:13" x14ac:dyDescent="0.2">
      <c r="A2737" s="1">
        <v>2735</v>
      </c>
      <c r="B2737">
        <v>6.8143418419008572</v>
      </c>
      <c r="C2737">
        <v>3.537821263247654</v>
      </c>
      <c r="D2737">
        <f t="shared" si="257"/>
        <v>10.352163105148511</v>
      </c>
      <c r="E2737">
        <v>3.8</v>
      </c>
      <c r="F2737">
        <v>1.1000000000000001</v>
      </c>
      <c r="G2737">
        <f t="shared" si="253"/>
        <v>4.9000000000000004</v>
      </c>
      <c r="H2737">
        <f t="shared" si="254"/>
        <v>0</v>
      </c>
      <c r="I2737">
        <f t="shared" si="255"/>
        <v>0</v>
      </c>
      <c r="J2737">
        <f t="shared" si="256"/>
        <v>1</v>
      </c>
      <c r="K2737">
        <f t="shared" si="258"/>
        <v>3.0143418419008574</v>
      </c>
      <c r="L2737">
        <f t="shared" si="258"/>
        <v>2.4378212632476539</v>
      </c>
      <c r="M2737">
        <f t="shared" si="258"/>
        <v>5.4521631051485109</v>
      </c>
    </row>
    <row r="2738" spans="1:13" x14ac:dyDescent="0.2">
      <c r="A2738" s="1">
        <v>2736</v>
      </c>
      <c r="B2738">
        <v>5.0367560718595934</v>
      </c>
      <c r="C2738">
        <v>3.4038639399716248</v>
      </c>
      <c r="D2738">
        <f t="shared" si="257"/>
        <v>8.4406200118312178</v>
      </c>
      <c r="E2738">
        <v>1.6</v>
      </c>
      <c r="F2738">
        <v>3</v>
      </c>
      <c r="G2738">
        <f t="shared" si="253"/>
        <v>4.5999999999999996</v>
      </c>
      <c r="H2738">
        <f t="shared" si="254"/>
        <v>1</v>
      </c>
      <c r="I2738">
        <f t="shared" si="255"/>
        <v>0</v>
      </c>
      <c r="J2738">
        <f t="shared" si="256"/>
        <v>1</v>
      </c>
      <c r="K2738">
        <f t="shared" si="258"/>
        <v>3.4367560718595933</v>
      </c>
      <c r="L2738">
        <f t="shared" si="258"/>
        <v>0.40386393997162484</v>
      </c>
      <c r="M2738">
        <f t="shared" si="258"/>
        <v>3.8406200118312182</v>
      </c>
    </row>
    <row r="2739" spans="1:13" x14ac:dyDescent="0.2">
      <c r="A2739" s="1">
        <v>2737</v>
      </c>
      <c r="B2739">
        <v>6.8641040223849501</v>
      </c>
      <c r="C2739">
        <v>7.1450725713674972</v>
      </c>
      <c r="D2739">
        <f t="shared" si="257"/>
        <v>14.009176593752446</v>
      </c>
      <c r="E2739">
        <v>4.5999999999999996</v>
      </c>
      <c r="F2739">
        <v>4.4000000000000004</v>
      </c>
      <c r="G2739">
        <f t="shared" si="253"/>
        <v>9</v>
      </c>
      <c r="H2739">
        <f t="shared" si="254"/>
        <v>0</v>
      </c>
      <c r="I2739">
        <f t="shared" si="255"/>
        <v>0</v>
      </c>
      <c r="J2739">
        <f t="shared" si="256"/>
        <v>0</v>
      </c>
      <c r="K2739">
        <f t="shared" si="258"/>
        <v>2.2641040223849505</v>
      </c>
      <c r="L2739">
        <f t="shared" si="258"/>
        <v>2.7450725713674968</v>
      </c>
      <c r="M2739">
        <f t="shared" si="258"/>
        <v>5.0091765937524464</v>
      </c>
    </row>
    <row r="2740" spans="1:13" x14ac:dyDescent="0.2">
      <c r="A2740" s="1">
        <v>2738</v>
      </c>
      <c r="B2740">
        <v>3.0910704171133152</v>
      </c>
      <c r="C2740">
        <v>2.738086722157655</v>
      </c>
      <c r="D2740">
        <f t="shared" si="257"/>
        <v>5.8291571392709702</v>
      </c>
      <c r="E2740">
        <v>0.8</v>
      </c>
      <c r="F2740">
        <v>2.2999999999999998</v>
      </c>
      <c r="G2740">
        <f t="shared" si="253"/>
        <v>3.0999999999999996</v>
      </c>
      <c r="H2740">
        <f t="shared" si="254"/>
        <v>1</v>
      </c>
      <c r="I2740">
        <f t="shared" si="255"/>
        <v>1</v>
      </c>
      <c r="J2740">
        <f t="shared" si="256"/>
        <v>1</v>
      </c>
      <c r="K2740">
        <f t="shared" si="258"/>
        <v>2.2910704171133149</v>
      </c>
      <c r="L2740">
        <f t="shared" si="258"/>
        <v>0.43808672215765521</v>
      </c>
      <c r="M2740">
        <f t="shared" si="258"/>
        <v>2.7291571392709706</v>
      </c>
    </row>
    <row r="2741" spans="1:13" x14ac:dyDescent="0.2">
      <c r="A2741" s="1">
        <v>2739</v>
      </c>
      <c r="B2741">
        <v>4.2969228010082023</v>
      </c>
      <c r="C2741">
        <v>4.6404090098128892</v>
      </c>
      <c r="D2741">
        <f t="shared" si="257"/>
        <v>8.9373318108210924</v>
      </c>
      <c r="E2741">
        <v>10</v>
      </c>
      <c r="F2741">
        <v>7.1</v>
      </c>
      <c r="G2741">
        <f t="shared" si="253"/>
        <v>17.100000000000001</v>
      </c>
      <c r="H2741">
        <f t="shared" si="254"/>
        <v>0</v>
      </c>
      <c r="I2741">
        <f t="shared" si="255"/>
        <v>0</v>
      </c>
      <c r="J2741">
        <f t="shared" si="256"/>
        <v>0</v>
      </c>
      <c r="K2741">
        <f t="shared" si="258"/>
        <v>5.7030771989917977</v>
      </c>
      <c r="L2741">
        <f t="shared" si="258"/>
        <v>2.4595909901871105</v>
      </c>
      <c r="M2741">
        <f t="shared" si="258"/>
        <v>8.162668189178909</v>
      </c>
    </row>
    <row r="2742" spans="1:13" x14ac:dyDescent="0.2">
      <c r="A2742" s="1">
        <v>2740</v>
      </c>
      <c r="B2742">
        <v>5.0802684918560601</v>
      </c>
      <c r="C2742">
        <v>5.2335295168302629</v>
      </c>
      <c r="D2742">
        <f t="shared" si="257"/>
        <v>10.313798008686323</v>
      </c>
      <c r="E2742">
        <v>0</v>
      </c>
      <c r="F2742">
        <v>5.5</v>
      </c>
      <c r="G2742">
        <f t="shared" si="253"/>
        <v>5.5</v>
      </c>
      <c r="H2742">
        <f t="shared" si="254"/>
        <v>0</v>
      </c>
      <c r="I2742">
        <f t="shared" si="255"/>
        <v>0</v>
      </c>
      <c r="J2742">
        <f t="shared" si="256"/>
        <v>1</v>
      </c>
      <c r="K2742">
        <f t="shared" si="258"/>
        <v>5.0802684918560601</v>
      </c>
      <c r="L2742">
        <f t="shared" si="258"/>
        <v>0.26647048316973709</v>
      </c>
      <c r="M2742">
        <f t="shared" si="258"/>
        <v>4.813798008686323</v>
      </c>
    </row>
    <row r="2743" spans="1:13" x14ac:dyDescent="0.2">
      <c r="A2743" s="1">
        <v>2741</v>
      </c>
      <c r="B2743">
        <v>6.7958565755971296</v>
      </c>
      <c r="C2743">
        <v>8.5557319404306096</v>
      </c>
      <c r="D2743">
        <f t="shared" si="257"/>
        <v>15.351588516027739</v>
      </c>
      <c r="E2743">
        <v>7.8</v>
      </c>
      <c r="F2743">
        <v>9.3000000000000007</v>
      </c>
      <c r="G2743">
        <f t="shared" si="253"/>
        <v>17.100000000000001</v>
      </c>
      <c r="H2743">
        <f t="shared" si="254"/>
        <v>1</v>
      </c>
      <c r="I2743">
        <f t="shared" si="255"/>
        <v>1</v>
      </c>
      <c r="J2743">
        <f t="shared" si="256"/>
        <v>1</v>
      </c>
      <c r="K2743">
        <f t="shared" si="258"/>
        <v>1.0041434244028702</v>
      </c>
      <c r="L2743">
        <f t="shared" si="258"/>
        <v>0.74426805956939113</v>
      </c>
      <c r="M2743">
        <f t="shared" si="258"/>
        <v>1.7484114839722622</v>
      </c>
    </row>
    <row r="2744" spans="1:13" x14ac:dyDescent="0.2">
      <c r="A2744" s="1">
        <v>2742</v>
      </c>
      <c r="B2744">
        <v>4.0602974419179967</v>
      </c>
      <c r="C2744">
        <v>5.3917419498674706</v>
      </c>
      <c r="D2744">
        <f t="shared" si="257"/>
        <v>9.4520393917854673</v>
      </c>
      <c r="E2744">
        <v>0</v>
      </c>
      <c r="F2744">
        <v>3.4</v>
      </c>
      <c r="G2744">
        <f t="shared" si="253"/>
        <v>3.4</v>
      </c>
      <c r="H2744">
        <f t="shared" si="254"/>
        <v>1</v>
      </c>
      <c r="I2744">
        <f t="shared" si="255"/>
        <v>1</v>
      </c>
      <c r="J2744">
        <f t="shared" si="256"/>
        <v>0</v>
      </c>
      <c r="K2744">
        <f t="shared" si="258"/>
        <v>4.0602974419179967</v>
      </c>
      <c r="L2744">
        <f t="shared" si="258"/>
        <v>1.9917419498674707</v>
      </c>
      <c r="M2744">
        <f t="shared" si="258"/>
        <v>6.0520393917854669</v>
      </c>
    </row>
    <row r="2745" spans="1:13" x14ac:dyDescent="0.2">
      <c r="A2745" s="1">
        <v>2743</v>
      </c>
      <c r="B2745">
        <v>3.6865208200362969</v>
      </c>
      <c r="C2745">
        <v>3.7454211339466479</v>
      </c>
      <c r="D2745">
        <f t="shared" si="257"/>
        <v>7.4319419539829443</v>
      </c>
      <c r="E2745">
        <v>4.5</v>
      </c>
      <c r="F2745">
        <v>7.4</v>
      </c>
      <c r="G2745">
        <f t="shared" si="253"/>
        <v>11.9</v>
      </c>
      <c r="H2745">
        <f t="shared" si="254"/>
        <v>0</v>
      </c>
      <c r="I2745">
        <f t="shared" si="255"/>
        <v>1</v>
      </c>
      <c r="J2745">
        <f t="shared" si="256"/>
        <v>0</v>
      </c>
      <c r="K2745">
        <f t="shared" si="258"/>
        <v>0.81347917996370311</v>
      </c>
      <c r="L2745">
        <f t="shared" si="258"/>
        <v>3.6545788660533525</v>
      </c>
      <c r="M2745">
        <f t="shared" si="258"/>
        <v>4.468058046017056</v>
      </c>
    </row>
    <row r="2746" spans="1:13" x14ac:dyDescent="0.2">
      <c r="A2746" s="1">
        <v>2744</v>
      </c>
      <c r="B2746">
        <v>5.2418099050721274</v>
      </c>
      <c r="C2746">
        <v>6.7965192863666362</v>
      </c>
      <c r="D2746">
        <f t="shared" si="257"/>
        <v>12.038329191438763</v>
      </c>
      <c r="E2746">
        <v>4</v>
      </c>
      <c r="F2746">
        <v>7.2</v>
      </c>
      <c r="G2746">
        <f t="shared" si="253"/>
        <v>11.2</v>
      </c>
      <c r="H2746">
        <f t="shared" si="254"/>
        <v>1</v>
      </c>
      <c r="I2746">
        <f t="shared" si="255"/>
        <v>0</v>
      </c>
      <c r="J2746">
        <f t="shared" si="256"/>
        <v>1</v>
      </c>
      <c r="K2746">
        <f t="shared" si="258"/>
        <v>1.2418099050721274</v>
      </c>
      <c r="L2746">
        <f t="shared" si="258"/>
        <v>0.40348071363336402</v>
      </c>
      <c r="M2746">
        <f t="shared" si="258"/>
        <v>0.83832919143876339</v>
      </c>
    </row>
    <row r="2747" spans="1:13" x14ac:dyDescent="0.2">
      <c r="A2747" s="1">
        <v>2745</v>
      </c>
      <c r="B2747">
        <v>8.124913274205479</v>
      </c>
      <c r="C2747">
        <v>7.4315069503484166</v>
      </c>
      <c r="D2747">
        <f t="shared" si="257"/>
        <v>15.556420224553897</v>
      </c>
      <c r="E2747">
        <v>5.2</v>
      </c>
      <c r="F2747">
        <v>5.6</v>
      </c>
      <c r="G2747">
        <f t="shared" si="253"/>
        <v>10.8</v>
      </c>
      <c r="H2747">
        <f t="shared" si="254"/>
        <v>1</v>
      </c>
      <c r="I2747">
        <f t="shared" si="255"/>
        <v>1</v>
      </c>
      <c r="J2747">
        <f t="shared" si="256"/>
        <v>1</v>
      </c>
      <c r="K2747">
        <f t="shared" si="258"/>
        <v>2.9249132742054789</v>
      </c>
      <c r="L2747">
        <f t="shared" si="258"/>
        <v>1.8315069503484169</v>
      </c>
      <c r="M2747">
        <f t="shared" si="258"/>
        <v>4.7564202245538958</v>
      </c>
    </row>
    <row r="2748" spans="1:13" x14ac:dyDescent="0.2">
      <c r="A2748" s="1">
        <v>2746</v>
      </c>
      <c r="B2748">
        <v>5.9394523535757946</v>
      </c>
      <c r="C2748">
        <v>5.0304390619800774</v>
      </c>
      <c r="D2748">
        <f t="shared" si="257"/>
        <v>10.969891415555871</v>
      </c>
      <c r="E2748">
        <v>6.1</v>
      </c>
      <c r="F2748">
        <v>4.0999999999999996</v>
      </c>
      <c r="G2748">
        <f t="shared" si="253"/>
        <v>10.199999999999999</v>
      </c>
      <c r="H2748">
        <f t="shared" si="254"/>
        <v>1</v>
      </c>
      <c r="I2748">
        <f t="shared" si="255"/>
        <v>1</v>
      </c>
      <c r="J2748">
        <f t="shared" si="256"/>
        <v>0</v>
      </c>
      <c r="K2748">
        <f t="shared" si="258"/>
        <v>0.16054764642420505</v>
      </c>
      <c r="L2748">
        <f t="shared" si="258"/>
        <v>0.93043906198007775</v>
      </c>
      <c r="M2748">
        <f t="shared" si="258"/>
        <v>0.76989141555587182</v>
      </c>
    </row>
    <row r="2749" spans="1:13" x14ac:dyDescent="0.2">
      <c r="A2749" s="1">
        <v>2747</v>
      </c>
      <c r="B2749">
        <v>8.3322710574960137</v>
      </c>
      <c r="C2749">
        <v>6.7543788036362704</v>
      </c>
      <c r="D2749">
        <f t="shared" si="257"/>
        <v>15.086649861132283</v>
      </c>
      <c r="E2749">
        <v>7.85</v>
      </c>
      <c r="F2749">
        <v>9.6999999999999993</v>
      </c>
      <c r="G2749">
        <f t="shared" si="253"/>
        <v>17.549999999999997</v>
      </c>
      <c r="H2749">
        <f t="shared" si="254"/>
        <v>1</v>
      </c>
      <c r="I2749">
        <f t="shared" si="255"/>
        <v>1</v>
      </c>
      <c r="J2749">
        <f t="shared" si="256"/>
        <v>1</v>
      </c>
      <c r="K2749">
        <f t="shared" si="258"/>
        <v>0.48227105749601407</v>
      </c>
      <c r="L2749">
        <f t="shared" si="258"/>
        <v>2.9456211963637289</v>
      </c>
      <c r="M2749">
        <f t="shared" si="258"/>
        <v>2.4633501388677139</v>
      </c>
    </row>
    <row r="2750" spans="1:13" x14ac:dyDescent="0.2">
      <c r="A2750" s="1">
        <v>2748</v>
      </c>
      <c r="B2750">
        <v>6.2753957745700459</v>
      </c>
      <c r="C2750">
        <v>6.1488735888276382</v>
      </c>
      <c r="D2750">
        <f t="shared" si="257"/>
        <v>12.424269363397684</v>
      </c>
      <c r="E2750">
        <v>5.6</v>
      </c>
      <c r="F2750">
        <v>7.1</v>
      </c>
      <c r="G2750">
        <f t="shared" si="253"/>
        <v>12.7</v>
      </c>
      <c r="H2750">
        <f t="shared" si="254"/>
        <v>1</v>
      </c>
      <c r="I2750">
        <f t="shared" si="255"/>
        <v>1</v>
      </c>
      <c r="J2750">
        <f t="shared" si="256"/>
        <v>1</v>
      </c>
      <c r="K2750">
        <f t="shared" si="258"/>
        <v>0.67539577457004629</v>
      </c>
      <c r="L2750">
        <f t="shared" si="258"/>
        <v>0.95112641117236141</v>
      </c>
      <c r="M2750">
        <f t="shared" si="258"/>
        <v>0.27573063660231512</v>
      </c>
    </row>
    <row r="2751" spans="1:13" x14ac:dyDescent="0.2">
      <c r="A2751" s="1">
        <v>2749</v>
      </c>
      <c r="B2751">
        <v>7.7574267268567318</v>
      </c>
      <c r="C2751">
        <v>9.9583565280288955</v>
      </c>
      <c r="D2751">
        <f t="shared" si="257"/>
        <v>17.715783254885629</v>
      </c>
      <c r="E2751">
        <v>8</v>
      </c>
      <c r="F2751">
        <v>8</v>
      </c>
      <c r="G2751">
        <f t="shared" si="253"/>
        <v>16</v>
      </c>
      <c r="H2751">
        <f t="shared" si="254"/>
        <v>1</v>
      </c>
      <c r="I2751">
        <f t="shared" si="255"/>
        <v>1</v>
      </c>
      <c r="J2751">
        <f t="shared" si="256"/>
        <v>1</v>
      </c>
      <c r="K2751">
        <f t="shared" si="258"/>
        <v>0.24257327314326815</v>
      </c>
      <c r="L2751">
        <f t="shared" si="258"/>
        <v>1.9583565280288955</v>
      </c>
      <c r="M2751">
        <f t="shared" si="258"/>
        <v>1.7157832548856291</v>
      </c>
    </row>
    <row r="2752" spans="1:13" x14ac:dyDescent="0.2">
      <c r="A2752" s="1">
        <v>2750</v>
      </c>
      <c r="B2752">
        <v>3.118513321204091</v>
      </c>
      <c r="C2752">
        <v>5.3124575610060782</v>
      </c>
      <c r="D2752">
        <f t="shared" si="257"/>
        <v>8.4309708822101683</v>
      </c>
      <c r="E2752">
        <v>7.15</v>
      </c>
      <c r="F2752">
        <v>5.3</v>
      </c>
      <c r="G2752">
        <f t="shared" si="253"/>
        <v>12.45</v>
      </c>
      <c r="H2752">
        <f t="shared" si="254"/>
        <v>0</v>
      </c>
      <c r="I2752">
        <f t="shared" si="255"/>
        <v>0</v>
      </c>
      <c r="J2752">
        <f t="shared" si="256"/>
        <v>1</v>
      </c>
      <c r="K2752">
        <f t="shared" si="258"/>
        <v>4.0314866787959094</v>
      </c>
      <c r="L2752">
        <f t="shared" si="258"/>
        <v>1.2457561006078421E-2</v>
      </c>
      <c r="M2752">
        <f t="shared" si="258"/>
        <v>4.019029117789831</v>
      </c>
    </row>
    <row r="2753" spans="1:13" x14ac:dyDescent="0.2">
      <c r="A2753" s="1">
        <v>2751</v>
      </c>
      <c r="B2753">
        <v>3.8154229717729859</v>
      </c>
      <c r="C2753">
        <v>4.4613297199878046</v>
      </c>
      <c r="D2753">
        <f t="shared" si="257"/>
        <v>8.276752691760791</v>
      </c>
      <c r="E2753">
        <v>0</v>
      </c>
      <c r="F2753">
        <v>0</v>
      </c>
      <c r="G2753">
        <f t="shared" si="253"/>
        <v>0</v>
      </c>
      <c r="H2753">
        <f t="shared" si="254"/>
        <v>1</v>
      </c>
      <c r="I2753">
        <f t="shared" si="255"/>
        <v>1</v>
      </c>
      <c r="J2753">
        <f t="shared" si="256"/>
        <v>1</v>
      </c>
      <c r="K2753">
        <f t="shared" si="258"/>
        <v>3.8154229717729859</v>
      </c>
      <c r="L2753">
        <f t="shared" si="258"/>
        <v>4.4613297199878046</v>
      </c>
      <c r="M2753">
        <f t="shared" si="258"/>
        <v>8.276752691760791</v>
      </c>
    </row>
    <row r="2754" spans="1:13" x14ac:dyDescent="0.2">
      <c r="A2754" s="1">
        <v>2752</v>
      </c>
      <c r="B2754">
        <v>5.3330442742332149</v>
      </c>
      <c r="C2754">
        <v>6.1060527093158692</v>
      </c>
      <c r="D2754">
        <f t="shared" si="257"/>
        <v>11.439096983549085</v>
      </c>
      <c r="E2754">
        <v>2.4</v>
      </c>
      <c r="F2754">
        <v>8.1999999999999993</v>
      </c>
      <c r="G2754">
        <f t="shared" ref="G2754:G2817" si="259">E2754+F2754</f>
        <v>10.6</v>
      </c>
      <c r="H2754">
        <f t="shared" ref="H2754:H2817" si="260">IF(OR(AND(G2754&gt;10,D2754&gt;10),AND(G2754&lt;10,D2754&lt;10)),1,0)</f>
        <v>1</v>
      </c>
      <c r="I2754">
        <f t="shared" ref="I2754:I2817" si="261">IF(OR(AND(B2754&gt;5,E2754&gt;5),AND(B2754&lt;5,E2754&lt;5)),1,0)</f>
        <v>0</v>
      </c>
      <c r="J2754">
        <f t="shared" ref="J2754:J2817" si="262">IF(OR(AND(C2754&gt;5,F2754&gt;5),AND(C2754&lt;5,F2754&lt;5)),1,0)</f>
        <v>1</v>
      </c>
      <c r="K2754">
        <f t="shared" si="258"/>
        <v>2.933044274233215</v>
      </c>
      <c r="L2754">
        <f t="shared" si="258"/>
        <v>2.0939472906841301</v>
      </c>
      <c r="M2754">
        <f t="shared" si="258"/>
        <v>0.83909698354908535</v>
      </c>
    </row>
    <row r="2755" spans="1:13" x14ac:dyDescent="0.2">
      <c r="A2755" s="1">
        <v>2753</v>
      </c>
      <c r="B2755">
        <v>3.8154229717729859</v>
      </c>
      <c r="C2755">
        <v>4.4613297199878046</v>
      </c>
      <c r="D2755">
        <f t="shared" ref="D2755:D2818" si="263">C2755+B2755</f>
        <v>8.276752691760791</v>
      </c>
      <c r="E2755">
        <v>2.1</v>
      </c>
      <c r="F2755">
        <v>5.0999999999999996</v>
      </c>
      <c r="G2755">
        <f t="shared" si="259"/>
        <v>7.1999999999999993</v>
      </c>
      <c r="H2755">
        <f t="shared" si="260"/>
        <v>1</v>
      </c>
      <c r="I2755">
        <f t="shared" si="261"/>
        <v>1</v>
      </c>
      <c r="J2755">
        <f t="shared" si="262"/>
        <v>0</v>
      </c>
      <c r="K2755">
        <f t="shared" ref="K2755:M2818" si="264">ABS(B2755-E2755)</f>
        <v>1.7154229717729859</v>
      </c>
      <c r="L2755">
        <f t="shared" si="264"/>
        <v>0.63867028001219506</v>
      </c>
      <c r="M2755">
        <f t="shared" si="264"/>
        <v>1.0767526917607917</v>
      </c>
    </row>
    <row r="2756" spans="1:13" x14ac:dyDescent="0.2">
      <c r="A2756" s="1">
        <v>2754</v>
      </c>
      <c r="B2756">
        <v>0.71382821216079329</v>
      </c>
      <c r="C2756">
        <v>2.1876528161503148</v>
      </c>
      <c r="D2756">
        <f t="shared" si="263"/>
        <v>2.9014810283111081</v>
      </c>
      <c r="E2756">
        <v>5</v>
      </c>
      <c r="F2756">
        <v>3.4</v>
      </c>
      <c r="G2756">
        <f t="shared" si="259"/>
        <v>8.4</v>
      </c>
      <c r="H2756">
        <f t="shared" si="260"/>
        <v>1</v>
      </c>
      <c r="I2756">
        <f t="shared" si="261"/>
        <v>0</v>
      </c>
      <c r="J2756">
        <f t="shared" si="262"/>
        <v>1</v>
      </c>
      <c r="K2756">
        <f t="shared" si="264"/>
        <v>4.2861717878392067</v>
      </c>
      <c r="L2756">
        <f t="shared" si="264"/>
        <v>1.2123471838496851</v>
      </c>
      <c r="M2756">
        <f t="shared" si="264"/>
        <v>5.4985189716888918</v>
      </c>
    </row>
    <row r="2757" spans="1:13" x14ac:dyDescent="0.2">
      <c r="A2757" s="1">
        <v>2755</v>
      </c>
      <c r="B2757">
        <v>3.8154229717729859</v>
      </c>
      <c r="C2757">
        <v>4.4613297199878046</v>
      </c>
      <c r="D2757">
        <f t="shared" si="263"/>
        <v>8.276752691760791</v>
      </c>
      <c r="E2757">
        <v>4.2</v>
      </c>
      <c r="F2757">
        <v>4.5999999999999996</v>
      </c>
      <c r="G2757">
        <f t="shared" si="259"/>
        <v>8.8000000000000007</v>
      </c>
      <c r="H2757">
        <f t="shared" si="260"/>
        <v>1</v>
      </c>
      <c r="I2757">
        <f t="shared" si="261"/>
        <v>1</v>
      </c>
      <c r="J2757">
        <f t="shared" si="262"/>
        <v>1</v>
      </c>
      <c r="K2757">
        <f t="shared" si="264"/>
        <v>0.38457702822701423</v>
      </c>
      <c r="L2757">
        <f t="shared" si="264"/>
        <v>0.13867028001219506</v>
      </c>
      <c r="M2757">
        <f t="shared" si="264"/>
        <v>0.52324730823920973</v>
      </c>
    </row>
    <row r="2758" spans="1:13" x14ac:dyDescent="0.2">
      <c r="A2758" s="1">
        <v>2756</v>
      </c>
      <c r="B2758">
        <v>3.8154229717729859</v>
      </c>
      <c r="C2758">
        <v>4.4613297199878046</v>
      </c>
      <c r="D2758">
        <f t="shared" si="263"/>
        <v>8.276752691760791</v>
      </c>
      <c r="E2758">
        <v>2.8</v>
      </c>
      <c r="F2758">
        <v>5.7</v>
      </c>
      <c r="G2758">
        <f t="shared" si="259"/>
        <v>8.5</v>
      </c>
      <c r="H2758">
        <f t="shared" si="260"/>
        <v>1</v>
      </c>
      <c r="I2758">
        <f t="shared" si="261"/>
        <v>1</v>
      </c>
      <c r="J2758">
        <f t="shared" si="262"/>
        <v>0</v>
      </c>
      <c r="K2758">
        <f t="shared" si="264"/>
        <v>1.0154229717729861</v>
      </c>
      <c r="L2758">
        <f t="shared" si="264"/>
        <v>1.2386702800121956</v>
      </c>
      <c r="M2758">
        <f t="shared" si="264"/>
        <v>0.22324730823920902</v>
      </c>
    </row>
    <row r="2759" spans="1:13" x14ac:dyDescent="0.2">
      <c r="A2759" s="1">
        <v>2757</v>
      </c>
      <c r="B2759">
        <v>3.9348099198255371</v>
      </c>
      <c r="C2759">
        <v>4.0385078554918561</v>
      </c>
      <c r="D2759">
        <f t="shared" si="263"/>
        <v>7.9733177753173932</v>
      </c>
      <c r="E2759">
        <v>4.5</v>
      </c>
      <c r="F2759">
        <v>7.4</v>
      </c>
      <c r="G2759">
        <f t="shared" si="259"/>
        <v>11.9</v>
      </c>
      <c r="H2759">
        <f t="shared" si="260"/>
        <v>0</v>
      </c>
      <c r="I2759">
        <f t="shared" si="261"/>
        <v>1</v>
      </c>
      <c r="J2759">
        <f t="shared" si="262"/>
        <v>0</v>
      </c>
      <c r="K2759">
        <f t="shared" si="264"/>
        <v>0.56519008017446293</v>
      </c>
      <c r="L2759">
        <f t="shared" si="264"/>
        <v>3.3614921445081443</v>
      </c>
      <c r="M2759">
        <f t="shared" si="264"/>
        <v>3.9266822246826072</v>
      </c>
    </row>
    <row r="2760" spans="1:13" x14ac:dyDescent="0.2">
      <c r="A2760" s="1">
        <v>2758</v>
      </c>
      <c r="B2760">
        <v>5.152705437243255</v>
      </c>
      <c r="C2760">
        <v>5.6976818862382022</v>
      </c>
      <c r="D2760">
        <f t="shared" si="263"/>
        <v>10.850387323481456</v>
      </c>
      <c r="E2760">
        <v>4</v>
      </c>
      <c r="F2760">
        <v>7.2</v>
      </c>
      <c r="G2760">
        <f t="shared" si="259"/>
        <v>11.2</v>
      </c>
      <c r="H2760">
        <f t="shared" si="260"/>
        <v>1</v>
      </c>
      <c r="I2760">
        <f t="shared" si="261"/>
        <v>0</v>
      </c>
      <c r="J2760">
        <f t="shared" si="262"/>
        <v>1</v>
      </c>
      <c r="K2760">
        <f t="shared" si="264"/>
        <v>1.152705437243255</v>
      </c>
      <c r="L2760">
        <f t="shared" si="264"/>
        <v>1.502318113761798</v>
      </c>
      <c r="M2760">
        <f t="shared" si="264"/>
        <v>0.349612676518543</v>
      </c>
    </row>
    <row r="2761" spans="1:13" x14ac:dyDescent="0.2">
      <c r="A2761" s="1">
        <v>2759</v>
      </c>
      <c r="B2761">
        <v>4.5883864762186839</v>
      </c>
      <c r="C2761">
        <v>7.1499870768443028</v>
      </c>
      <c r="D2761">
        <f t="shared" si="263"/>
        <v>11.738373553062987</v>
      </c>
      <c r="E2761">
        <v>5.8</v>
      </c>
      <c r="F2761">
        <v>9.8000000000000007</v>
      </c>
      <c r="G2761">
        <f t="shared" si="259"/>
        <v>15.600000000000001</v>
      </c>
      <c r="H2761">
        <f t="shared" si="260"/>
        <v>1</v>
      </c>
      <c r="I2761">
        <f t="shared" si="261"/>
        <v>0</v>
      </c>
      <c r="J2761">
        <f t="shared" si="262"/>
        <v>1</v>
      </c>
      <c r="K2761">
        <f t="shared" si="264"/>
        <v>1.2116135237813159</v>
      </c>
      <c r="L2761">
        <f t="shared" si="264"/>
        <v>2.6500129231556979</v>
      </c>
      <c r="M2761">
        <f t="shared" si="264"/>
        <v>3.8616264469370147</v>
      </c>
    </row>
    <row r="2762" spans="1:13" x14ac:dyDescent="0.2">
      <c r="A2762" s="1">
        <v>2760</v>
      </c>
      <c r="B2762">
        <v>3.121759661703897</v>
      </c>
      <c r="C2762">
        <v>5.130794967792732</v>
      </c>
      <c r="D2762">
        <f t="shared" si="263"/>
        <v>8.252554629496629</v>
      </c>
      <c r="E2762">
        <v>10</v>
      </c>
      <c r="F2762">
        <v>8.1</v>
      </c>
      <c r="G2762">
        <f t="shared" si="259"/>
        <v>18.100000000000001</v>
      </c>
      <c r="H2762">
        <f t="shared" si="260"/>
        <v>0</v>
      </c>
      <c r="I2762">
        <f t="shared" si="261"/>
        <v>0</v>
      </c>
      <c r="J2762">
        <f t="shared" si="262"/>
        <v>1</v>
      </c>
      <c r="K2762">
        <f t="shared" si="264"/>
        <v>6.878240338296103</v>
      </c>
      <c r="L2762">
        <f t="shared" si="264"/>
        <v>2.9692050322072676</v>
      </c>
      <c r="M2762">
        <f t="shared" si="264"/>
        <v>9.8474453705033724</v>
      </c>
    </row>
    <row r="2763" spans="1:13" x14ac:dyDescent="0.2">
      <c r="A2763" s="1">
        <v>2761</v>
      </c>
      <c r="B2763">
        <v>6.5077095428980041</v>
      </c>
      <c r="C2763">
        <v>5.0887889225114646</v>
      </c>
      <c r="D2763">
        <f t="shared" si="263"/>
        <v>11.596498465409468</v>
      </c>
      <c r="E2763">
        <v>5.6</v>
      </c>
      <c r="F2763">
        <v>7.1</v>
      </c>
      <c r="G2763">
        <f t="shared" si="259"/>
        <v>12.7</v>
      </c>
      <c r="H2763">
        <f t="shared" si="260"/>
        <v>1</v>
      </c>
      <c r="I2763">
        <f t="shared" si="261"/>
        <v>1</v>
      </c>
      <c r="J2763">
        <f t="shared" si="262"/>
        <v>1</v>
      </c>
      <c r="K2763">
        <f t="shared" si="264"/>
        <v>0.90770954289800443</v>
      </c>
      <c r="L2763">
        <f t="shared" si="264"/>
        <v>2.011211077488535</v>
      </c>
      <c r="M2763">
        <f t="shared" si="264"/>
        <v>1.1035015345905315</v>
      </c>
    </row>
    <row r="2764" spans="1:13" x14ac:dyDescent="0.2">
      <c r="A2764" s="1">
        <v>2762</v>
      </c>
      <c r="B2764">
        <v>4.1708481038804601</v>
      </c>
      <c r="C2764">
        <v>5.9226629547401881</v>
      </c>
      <c r="D2764">
        <f t="shared" si="263"/>
        <v>10.093511058620649</v>
      </c>
      <c r="E2764">
        <v>3.6</v>
      </c>
      <c r="F2764">
        <v>2.9</v>
      </c>
      <c r="G2764">
        <f t="shared" si="259"/>
        <v>6.5</v>
      </c>
      <c r="H2764">
        <f t="shared" si="260"/>
        <v>0</v>
      </c>
      <c r="I2764">
        <f t="shared" si="261"/>
        <v>1</v>
      </c>
      <c r="J2764">
        <f t="shared" si="262"/>
        <v>0</v>
      </c>
      <c r="K2764">
        <f t="shared" si="264"/>
        <v>0.57084810388046003</v>
      </c>
      <c r="L2764">
        <f t="shared" si="264"/>
        <v>3.0226629547401882</v>
      </c>
      <c r="M2764">
        <f t="shared" si="264"/>
        <v>3.5935110586206491</v>
      </c>
    </row>
    <row r="2765" spans="1:13" x14ac:dyDescent="0.2">
      <c r="A2765" s="1">
        <v>2763</v>
      </c>
      <c r="B2765">
        <v>3.933370229695532</v>
      </c>
      <c r="C2765">
        <v>7.4964743640287939</v>
      </c>
      <c r="D2765">
        <f t="shared" si="263"/>
        <v>11.429844593724326</v>
      </c>
      <c r="E2765">
        <v>7.15</v>
      </c>
      <c r="F2765">
        <v>5.3</v>
      </c>
      <c r="G2765">
        <f t="shared" si="259"/>
        <v>12.45</v>
      </c>
      <c r="H2765">
        <f t="shared" si="260"/>
        <v>1</v>
      </c>
      <c r="I2765">
        <f t="shared" si="261"/>
        <v>0</v>
      </c>
      <c r="J2765">
        <f t="shared" si="262"/>
        <v>1</v>
      </c>
      <c r="K2765">
        <f t="shared" si="264"/>
        <v>3.2166297703044684</v>
      </c>
      <c r="L2765">
        <f t="shared" si="264"/>
        <v>2.196474364028794</v>
      </c>
      <c r="M2765">
        <f t="shared" si="264"/>
        <v>1.0201554062756735</v>
      </c>
    </row>
    <row r="2766" spans="1:13" x14ac:dyDescent="0.2">
      <c r="A2766" s="1">
        <v>2764</v>
      </c>
      <c r="B2766">
        <v>3.738958810021757</v>
      </c>
      <c r="C2766">
        <v>8.1050410220862918</v>
      </c>
      <c r="D2766">
        <f t="shared" si="263"/>
        <v>11.843999832108048</v>
      </c>
      <c r="E2766">
        <v>1.6</v>
      </c>
      <c r="F2766">
        <v>6.8</v>
      </c>
      <c r="G2766">
        <f t="shared" si="259"/>
        <v>8.4</v>
      </c>
      <c r="H2766">
        <f t="shared" si="260"/>
        <v>0</v>
      </c>
      <c r="I2766">
        <f t="shared" si="261"/>
        <v>1</v>
      </c>
      <c r="J2766">
        <f t="shared" si="262"/>
        <v>1</v>
      </c>
      <c r="K2766">
        <f t="shared" si="264"/>
        <v>2.1389588100217569</v>
      </c>
      <c r="L2766">
        <f t="shared" si="264"/>
        <v>1.305041022086292</v>
      </c>
      <c r="M2766">
        <f t="shared" si="264"/>
        <v>3.4439998321080481</v>
      </c>
    </row>
    <row r="2767" spans="1:13" x14ac:dyDescent="0.2">
      <c r="A2767" s="1">
        <v>2765</v>
      </c>
      <c r="B2767">
        <v>2.615088420924677</v>
      </c>
      <c r="C2767">
        <v>6.0176049808798888</v>
      </c>
      <c r="D2767">
        <f t="shared" si="263"/>
        <v>8.6326934018045662</v>
      </c>
      <c r="E2767">
        <v>3.3</v>
      </c>
      <c r="F2767">
        <v>1.3</v>
      </c>
      <c r="G2767">
        <f t="shared" si="259"/>
        <v>4.5999999999999996</v>
      </c>
      <c r="H2767">
        <f t="shared" si="260"/>
        <v>1</v>
      </c>
      <c r="I2767">
        <f t="shared" si="261"/>
        <v>1</v>
      </c>
      <c r="J2767">
        <f t="shared" si="262"/>
        <v>0</v>
      </c>
      <c r="K2767">
        <f t="shared" si="264"/>
        <v>0.68491157907532285</v>
      </c>
      <c r="L2767">
        <f t="shared" si="264"/>
        <v>4.717604980879889</v>
      </c>
      <c r="M2767">
        <f t="shared" si="264"/>
        <v>4.0326934018045666</v>
      </c>
    </row>
    <row r="2768" spans="1:13" x14ac:dyDescent="0.2">
      <c r="A2768" s="1">
        <v>2766</v>
      </c>
      <c r="B2768">
        <v>4.3185145787873989</v>
      </c>
      <c r="C2768">
        <v>5.4770565990902096</v>
      </c>
      <c r="D2768">
        <f t="shared" si="263"/>
        <v>9.7955711778776084</v>
      </c>
      <c r="E2768">
        <v>2.4</v>
      </c>
      <c r="F2768">
        <v>6.1</v>
      </c>
      <c r="G2768">
        <f t="shared" si="259"/>
        <v>8.5</v>
      </c>
      <c r="H2768">
        <f t="shared" si="260"/>
        <v>1</v>
      </c>
      <c r="I2768">
        <f t="shared" si="261"/>
        <v>1</v>
      </c>
      <c r="J2768">
        <f t="shared" si="262"/>
        <v>1</v>
      </c>
      <c r="K2768">
        <f t="shared" si="264"/>
        <v>1.9185145787873989</v>
      </c>
      <c r="L2768">
        <f t="shared" si="264"/>
        <v>0.62294340090979006</v>
      </c>
      <c r="M2768">
        <f t="shared" si="264"/>
        <v>1.2955711778776084</v>
      </c>
    </row>
    <row r="2769" spans="1:13" x14ac:dyDescent="0.2">
      <c r="A2769" s="1">
        <v>2767</v>
      </c>
      <c r="B2769">
        <v>3.4312004247840369</v>
      </c>
      <c r="C2769">
        <v>5.3340528391557784</v>
      </c>
      <c r="D2769">
        <f t="shared" si="263"/>
        <v>8.7652532639398153</v>
      </c>
      <c r="E2769">
        <v>8.5</v>
      </c>
      <c r="F2769">
        <v>8.1999999999999993</v>
      </c>
      <c r="G2769">
        <f t="shared" si="259"/>
        <v>16.7</v>
      </c>
      <c r="H2769">
        <f t="shared" si="260"/>
        <v>0</v>
      </c>
      <c r="I2769">
        <f t="shared" si="261"/>
        <v>0</v>
      </c>
      <c r="J2769">
        <f t="shared" si="262"/>
        <v>1</v>
      </c>
      <c r="K2769">
        <f t="shared" si="264"/>
        <v>5.0687995752159631</v>
      </c>
      <c r="L2769">
        <f t="shared" si="264"/>
        <v>2.8659471608442209</v>
      </c>
      <c r="M2769">
        <f t="shared" si="264"/>
        <v>7.934746736060184</v>
      </c>
    </row>
    <row r="2770" spans="1:13" x14ac:dyDescent="0.2">
      <c r="A2770" s="1">
        <v>2768</v>
      </c>
      <c r="B2770">
        <v>3.593651957025441</v>
      </c>
      <c r="C2770">
        <v>4.1936097044939098</v>
      </c>
      <c r="D2770">
        <f t="shared" si="263"/>
        <v>7.7872616615193504</v>
      </c>
      <c r="E2770">
        <v>1.2</v>
      </c>
      <c r="F2770">
        <v>6.3</v>
      </c>
      <c r="G2770">
        <f t="shared" si="259"/>
        <v>7.5</v>
      </c>
      <c r="H2770">
        <f t="shared" si="260"/>
        <v>1</v>
      </c>
      <c r="I2770">
        <f t="shared" si="261"/>
        <v>1</v>
      </c>
      <c r="J2770">
        <f t="shared" si="262"/>
        <v>0</v>
      </c>
      <c r="K2770">
        <f t="shared" si="264"/>
        <v>2.3936519570254413</v>
      </c>
      <c r="L2770">
        <f t="shared" si="264"/>
        <v>2.10639029550609</v>
      </c>
      <c r="M2770">
        <f t="shared" si="264"/>
        <v>0.2872616615193504</v>
      </c>
    </row>
    <row r="2771" spans="1:13" x14ac:dyDescent="0.2">
      <c r="A2771" s="1">
        <v>2769</v>
      </c>
      <c r="B2771">
        <v>5.0237695828579243</v>
      </c>
      <c r="C2771">
        <v>6.0934482596314226</v>
      </c>
      <c r="D2771">
        <f t="shared" si="263"/>
        <v>11.117217842489346</v>
      </c>
      <c r="E2771">
        <v>10</v>
      </c>
      <c r="F2771">
        <v>10</v>
      </c>
      <c r="G2771">
        <f t="shared" si="259"/>
        <v>20</v>
      </c>
      <c r="H2771">
        <f t="shared" si="260"/>
        <v>1</v>
      </c>
      <c r="I2771">
        <f t="shared" si="261"/>
        <v>1</v>
      </c>
      <c r="J2771">
        <f t="shared" si="262"/>
        <v>1</v>
      </c>
      <c r="K2771">
        <f t="shared" si="264"/>
        <v>4.9762304171420757</v>
      </c>
      <c r="L2771">
        <f t="shared" si="264"/>
        <v>3.9065517403685774</v>
      </c>
      <c r="M2771">
        <f t="shared" si="264"/>
        <v>8.882782157510654</v>
      </c>
    </row>
    <row r="2772" spans="1:13" x14ac:dyDescent="0.2">
      <c r="A2772" s="1">
        <v>2770</v>
      </c>
      <c r="B2772">
        <v>3.6456051187527021</v>
      </c>
      <c r="C2772">
        <v>4.1880702651512403</v>
      </c>
      <c r="D2772">
        <f t="shared" si="263"/>
        <v>7.8336753839039428</v>
      </c>
      <c r="E2772">
        <v>8.5</v>
      </c>
      <c r="F2772">
        <v>6.5</v>
      </c>
      <c r="G2772">
        <f t="shared" si="259"/>
        <v>15</v>
      </c>
      <c r="H2772">
        <f t="shared" si="260"/>
        <v>0</v>
      </c>
      <c r="I2772">
        <f t="shared" si="261"/>
        <v>0</v>
      </c>
      <c r="J2772">
        <f t="shared" si="262"/>
        <v>0</v>
      </c>
      <c r="K2772">
        <f t="shared" si="264"/>
        <v>4.8543948812472983</v>
      </c>
      <c r="L2772">
        <f t="shared" si="264"/>
        <v>2.3119297348487597</v>
      </c>
      <c r="M2772">
        <f t="shared" si="264"/>
        <v>7.1663246160960572</v>
      </c>
    </row>
    <row r="2773" spans="1:13" x14ac:dyDescent="0.2">
      <c r="A2773" s="1">
        <v>2771</v>
      </c>
      <c r="B2773">
        <v>1.417243216882957</v>
      </c>
      <c r="C2773">
        <v>2.4043596617211578</v>
      </c>
      <c r="D2773">
        <f t="shared" si="263"/>
        <v>3.8216028786041147</v>
      </c>
      <c r="E2773">
        <v>5</v>
      </c>
      <c r="F2773">
        <v>8.1999999999999993</v>
      </c>
      <c r="G2773">
        <f t="shared" si="259"/>
        <v>13.2</v>
      </c>
      <c r="H2773">
        <f t="shared" si="260"/>
        <v>0</v>
      </c>
      <c r="I2773">
        <f t="shared" si="261"/>
        <v>0</v>
      </c>
      <c r="J2773">
        <f t="shared" si="262"/>
        <v>0</v>
      </c>
      <c r="K2773">
        <f t="shared" si="264"/>
        <v>3.582756783117043</v>
      </c>
      <c r="L2773">
        <f t="shared" si="264"/>
        <v>5.795640338278842</v>
      </c>
      <c r="M2773">
        <f t="shared" si="264"/>
        <v>9.378397121395885</v>
      </c>
    </row>
    <row r="2774" spans="1:13" x14ac:dyDescent="0.2">
      <c r="A2774" s="1">
        <v>2772</v>
      </c>
      <c r="B2774">
        <v>2.18214772463205</v>
      </c>
      <c r="C2774">
        <v>7.4486031184068047</v>
      </c>
      <c r="D2774">
        <f t="shared" si="263"/>
        <v>9.6307508430388538</v>
      </c>
      <c r="E2774">
        <v>7.9</v>
      </c>
      <c r="F2774">
        <v>6.4</v>
      </c>
      <c r="G2774">
        <f t="shared" si="259"/>
        <v>14.3</v>
      </c>
      <c r="H2774">
        <f t="shared" si="260"/>
        <v>0</v>
      </c>
      <c r="I2774">
        <f t="shared" si="261"/>
        <v>0</v>
      </c>
      <c r="J2774">
        <f t="shared" si="262"/>
        <v>1</v>
      </c>
      <c r="K2774">
        <f t="shared" si="264"/>
        <v>5.7178522753679504</v>
      </c>
      <c r="L2774">
        <f t="shared" si="264"/>
        <v>1.0486031184068043</v>
      </c>
      <c r="M2774">
        <f t="shared" si="264"/>
        <v>4.669249156961147</v>
      </c>
    </row>
    <row r="2775" spans="1:13" x14ac:dyDescent="0.2">
      <c r="A2775" s="1">
        <v>2773</v>
      </c>
      <c r="B2775">
        <v>3.7909798166247031</v>
      </c>
      <c r="C2775">
        <v>7.2539277316962414</v>
      </c>
      <c r="D2775">
        <f t="shared" si="263"/>
        <v>11.044907548320944</v>
      </c>
      <c r="E2775">
        <v>4.75</v>
      </c>
      <c r="F2775">
        <v>4.5999999999999996</v>
      </c>
      <c r="G2775">
        <f t="shared" si="259"/>
        <v>9.35</v>
      </c>
      <c r="H2775">
        <f t="shared" si="260"/>
        <v>0</v>
      </c>
      <c r="I2775">
        <f t="shared" si="261"/>
        <v>1</v>
      </c>
      <c r="J2775">
        <f t="shared" si="262"/>
        <v>0</v>
      </c>
      <c r="K2775">
        <f t="shared" si="264"/>
        <v>0.95902018337529693</v>
      </c>
      <c r="L2775">
        <f t="shared" si="264"/>
        <v>2.6539277316962417</v>
      </c>
      <c r="M2775">
        <f t="shared" si="264"/>
        <v>1.6949075483209448</v>
      </c>
    </row>
    <row r="2776" spans="1:13" x14ac:dyDescent="0.2">
      <c r="A2776" s="1">
        <v>2774</v>
      </c>
      <c r="B2776">
        <v>3.3365554798199302</v>
      </c>
      <c r="C2776">
        <v>4.4069301437495954</v>
      </c>
      <c r="D2776">
        <f t="shared" si="263"/>
        <v>7.7434856235695255</v>
      </c>
      <c r="E2776">
        <v>10</v>
      </c>
      <c r="F2776">
        <v>8.1</v>
      </c>
      <c r="G2776">
        <f t="shared" si="259"/>
        <v>18.100000000000001</v>
      </c>
      <c r="H2776">
        <f t="shared" si="260"/>
        <v>0</v>
      </c>
      <c r="I2776">
        <f t="shared" si="261"/>
        <v>0</v>
      </c>
      <c r="J2776">
        <f t="shared" si="262"/>
        <v>0</v>
      </c>
      <c r="K2776">
        <f t="shared" si="264"/>
        <v>6.6634445201800698</v>
      </c>
      <c r="L2776">
        <f t="shared" si="264"/>
        <v>3.6930698562504043</v>
      </c>
      <c r="M2776">
        <f t="shared" si="264"/>
        <v>10.356514376430475</v>
      </c>
    </row>
    <row r="2777" spans="1:13" x14ac:dyDescent="0.2">
      <c r="A2777" s="1">
        <v>2775</v>
      </c>
      <c r="B2777">
        <v>4.4923174543501672</v>
      </c>
      <c r="C2777">
        <v>1.7215209310033099</v>
      </c>
      <c r="D2777">
        <f t="shared" si="263"/>
        <v>6.2138383853534771</v>
      </c>
      <c r="E2777">
        <v>5.5</v>
      </c>
      <c r="F2777">
        <v>6.4</v>
      </c>
      <c r="G2777">
        <f t="shared" si="259"/>
        <v>11.9</v>
      </c>
      <c r="H2777">
        <f t="shared" si="260"/>
        <v>0</v>
      </c>
      <c r="I2777">
        <f t="shared" si="261"/>
        <v>0</v>
      </c>
      <c r="J2777">
        <f t="shared" si="262"/>
        <v>0</v>
      </c>
      <c r="K2777">
        <f t="shared" si="264"/>
        <v>1.0076825456498328</v>
      </c>
      <c r="L2777">
        <f t="shared" si="264"/>
        <v>4.6784790689966904</v>
      </c>
      <c r="M2777">
        <f t="shared" si="264"/>
        <v>5.6861616146465233</v>
      </c>
    </row>
    <row r="2778" spans="1:13" x14ac:dyDescent="0.2">
      <c r="A2778" s="1">
        <v>2776</v>
      </c>
      <c r="B2778">
        <v>4.3592977819550311</v>
      </c>
      <c r="C2778">
        <v>6.700727777121319</v>
      </c>
      <c r="D2778">
        <f t="shared" si="263"/>
        <v>11.060025559076351</v>
      </c>
      <c r="E2778">
        <v>4.3</v>
      </c>
      <c r="F2778">
        <v>4.7</v>
      </c>
      <c r="G2778">
        <f t="shared" si="259"/>
        <v>9</v>
      </c>
      <c r="H2778">
        <f t="shared" si="260"/>
        <v>0</v>
      </c>
      <c r="I2778">
        <f t="shared" si="261"/>
        <v>1</v>
      </c>
      <c r="J2778">
        <f t="shared" si="262"/>
        <v>0</v>
      </c>
      <c r="K2778">
        <f t="shared" si="264"/>
        <v>5.9297781955031326E-2</v>
      </c>
      <c r="L2778">
        <f t="shared" si="264"/>
        <v>2.0007277771213188</v>
      </c>
      <c r="M2778">
        <f t="shared" si="264"/>
        <v>2.060025559076351</v>
      </c>
    </row>
    <row r="2779" spans="1:13" x14ac:dyDescent="0.2">
      <c r="A2779" s="1">
        <v>2777</v>
      </c>
      <c r="B2779">
        <v>3.2466169105899461</v>
      </c>
      <c r="C2779">
        <v>4.4196624596637086</v>
      </c>
      <c r="D2779">
        <f t="shared" si="263"/>
        <v>7.6662793702536547</v>
      </c>
      <c r="E2779">
        <v>0</v>
      </c>
      <c r="F2779">
        <v>0</v>
      </c>
      <c r="G2779">
        <f t="shared" si="259"/>
        <v>0</v>
      </c>
      <c r="H2779">
        <f t="shared" si="260"/>
        <v>1</v>
      </c>
      <c r="I2779">
        <f t="shared" si="261"/>
        <v>1</v>
      </c>
      <c r="J2779">
        <f t="shared" si="262"/>
        <v>1</v>
      </c>
      <c r="K2779">
        <f t="shared" si="264"/>
        <v>3.2466169105899461</v>
      </c>
      <c r="L2779">
        <f t="shared" si="264"/>
        <v>4.4196624596637086</v>
      </c>
      <c r="M2779">
        <f t="shared" si="264"/>
        <v>7.6662793702536547</v>
      </c>
    </row>
    <row r="2780" spans="1:13" x14ac:dyDescent="0.2">
      <c r="A2780" s="1">
        <v>2778</v>
      </c>
      <c r="B2780">
        <v>2.912819675161499</v>
      </c>
      <c r="C2780">
        <v>6.5661338474949096</v>
      </c>
      <c r="D2780">
        <f t="shared" si="263"/>
        <v>9.4789535226564077</v>
      </c>
      <c r="E2780">
        <v>2</v>
      </c>
      <c r="F2780">
        <v>6.4</v>
      </c>
      <c r="G2780">
        <f t="shared" si="259"/>
        <v>8.4</v>
      </c>
      <c r="H2780">
        <f t="shared" si="260"/>
        <v>1</v>
      </c>
      <c r="I2780">
        <f t="shared" si="261"/>
        <v>1</v>
      </c>
      <c r="J2780">
        <f t="shared" si="262"/>
        <v>1</v>
      </c>
      <c r="K2780">
        <f t="shared" si="264"/>
        <v>0.91281967516149898</v>
      </c>
      <c r="L2780">
        <f t="shared" si="264"/>
        <v>0.16613384749490923</v>
      </c>
      <c r="M2780">
        <f t="shared" si="264"/>
        <v>1.0789535226564073</v>
      </c>
    </row>
    <row r="2781" spans="1:13" x14ac:dyDescent="0.2">
      <c r="A2781" s="1">
        <v>2779</v>
      </c>
      <c r="B2781">
        <v>6.8947828804117179</v>
      </c>
      <c r="C2781">
        <v>6.6446573624451828</v>
      </c>
      <c r="D2781">
        <f t="shared" si="263"/>
        <v>13.539440242856902</v>
      </c>
      <c r="E2781">
        <v>6.15</v>
      </c>
      <c r="F2781">
        <v>7.2</v>
      </c>
      <c r="G2781">
        <f t="shared" si="259"/>
        <v>13.350000000000001</v>
      </c>
      <c r="H2781">
        <f t="shared" si="260"/>
        <v>1</v>
      </c>
      <c r="I2781">
        <f t="shared" si="261"/>
        <v>1</v>
      </c>
      <c r="J2781">
        <f t="shared" si="262"/>
        <v>1</v>
      </c>
      <c r="K2781">
        <f t="shared" si="264"/>
        <v>0.74478288041171758</v>
      </c>
      <c r="L2781">
        <f t="shared" si="264"/>
        <v>0.55534263755481739</v>
      </c>
      <c r="M2781">
        <f t="shared" si="264"/>
        <v>0.1894402428569002</v>
      </c>
    </row>
    <row r="2782" spans="1:13" x14ac:dyDescent="0.2">
      <c r="A2782" s="1">
        <v>2780</v>
      </c>
      <c r="B2782">
        <v>3.121118436603413</v>
      </c>
      <c r="C2782">
        <v>5.6456438936589901</v>
      </c>
      <c r="D2782">
        <f t="shared" si="263"/>
        <v>8.7667623302624023</v>
      </c>
      <c r="E2782">
        <v>2.5</v>
      </c>
      <c r="F2782">
        <v>1.6</v>
      </c>
      <c r="G2782">
        <f t="shared" si="259"/>
        <v>4.0999999999999996</v>
      </c>
      <c r="H2782">
        <f t="shared" si="260"/>
        <v>1</v>
      </c>
      <c r="I2782">
        <f t="shared" si="261"/>
        <v>1</v>
      </c>
      <c r="J2782">
        <f t="shared" si="262"/>
        <v>0</v>
      </c>
      <c r="K2782">
        <f t="shared" si="264"/>
        <v>0.62111843660341304</v>
      </c>
      <c r="L2782">
        <f t="shared" si="264"/>
        <v>4.0456438936589905</v>
      </c>
      <c r="M2782">
        <f t="shared" si="264"/>
        <v>4.6667623302624026</v>
      </c>
    </row>
    <row r="2783" spans="1:13" x14ac:dyDescent="0.2">
      <c r="A2783" s="1">
        <v>2781</v>
      </c>
      <c r="B2783">
        <v>0.51080716249581148</v>
      </c>
      <c r="C2783">
        <v>1.433402439382732</v>
      </c>
      <c r="D2783">
        <f t="shared" si="263"/>
        <v>1.9442096018785435</v>
      </c>
      <c r="E2783">
        <v>5</v>
      </c>
      <c r="F2783">
        <v>8.1999999999999993</v>
      </c>
      <c r="G2783">
        <f t="shared" si="259"/>
        <v>13.2</v>
      </c>
      <c r="H2783">
        <f t="shared" si="260"/>
        <v>0</v>
      </c>
      <c r="I2783">
        <f t="shared" si="261"/>
        <v>0</v>
      </c>
      <c r="J2783">
        <f t="shared" si="262"/>
        <v>0</v>
      </c>
      <c r="K2783">
        <f t="shared" si="264"/>
        <v>4.4891928375041887</v>
      </c>
      <c r="L2783">
        <f t="shared" si="264"/>
        <v>6.7665975606172672</v>
      </c>
      <c r="M2783">
        <f t="shared" si="264"/>
        <v>11.255790398121455</v>
      </c>
    </row>
    <row r="2784" spans="1:13" x14ac:dyDescent="0.2">
      <c r="A2784" s="1">
        <v>2782</v>
      </c>
      <c r="B2784">
        <v>3.2466169105899461</v>
      </c>
      <c r="C2784">
        <v>4.4196624596637086</v>
      </c>
      <c r="D2784">
        <f t="shared" si="263"/>
        <v>7.6662793702536547</v>
      </c>
      <c r="E2784">
        <v>10</v>
      </c>
      <c r="F2784">
        <v>7.1</v>
      </c>
      <c r="G2784">
        <f t="shared" si="259"/>
        <v>17.100000000000001</v>
      </c>
      <c r="H2784">
        <f t="shared" si="260"/>
        <v>0</v>
      </c>
      <c r="I2784">
        <f t="shared" si="261"/>
        <v>0</v>
      </c>
      <c r="J2784">
        <f t="shared" si="262"/>
        <v>0</v>
      </c>
      <c r="K2784">
        <f t="shared" si="264"/>
        <v>6.7533830894100539</v>
      </c>
      <c r="L2784">
        <f t="shared" si="264"/>
        <v>2.680337540336291</v>
      </c>
      <c r="M2784">
        <f t="shared" si="264"/>
        <v>9.4337206297463467</v>
      </c>
    </row>
    <row r="2785" spans="1:13" x14ac:dyDescent="0.2">
      <c r="A2785" s="1">
        <v>2783</v>
      </c>
      <c r="B2785">
        <v>-0.3314113486641096</v>
      </c>
      <c r="C2785">
        <v>-0.28674435823798872</v>
      </c>
      <c r="D2785">
        <f t="shared" si="263"/>
        <v>-0.61815570690209831</v>
      </c>
      <c r="E2785">
        <v>0</v>
      </c>
      <c r="F2785">
        <v>0</v>
      </c>
      <c r="G2785">
        <f t="shared" si="259"/>
        <v>0</v>
      </c>
      <c r="H2785">
        <f t="shared" si="260"/>
        <v>1</v>
      </c>
      <c r="I2785">
        <f t="shared" si="261"/>
        <v>1</v>
      </c>
      <c r="J2785">
        <f t="shared" si="262"/>
        <v>1</v>
      </c>
      <c r="K2785">
        <f t="shared" si="264"/>
        <v>0.3314113486641096</v>
      </c>
      <c r="L2785">
        <f t="shared" si="264"/>
        <v>0.28674435823798872</v>
      </c>
      <c r="M2785">
        <f t="shared" si="264"/>
        <v>0.61815570690209831</v>
      </c>
    </row>
    <row r="2786" spans="1:13" x14ac:dyDescent="0.2">
      <c r="A2786" s="1">
        <v>2784</v>
      </c>
      <c r="B2786">
        <v>5.4271666564594661</v>
      </c>
      <c r="C2786">
        <v>1.9886949653786821</v>
      </c>
      <c r="D2786">
        <f t="shared" si="263"/>
        <v>7.4158616218381486</v>
      </c>
      <c r="E2786">
        <v>4.4000000000000004</v>
      </c>
      <c r="F2786">
        <v>9.8000000000000007</v>
      </c>
      <c r="G2786">
        <f t="shared" si="259"/>
        <v>14.200000000000001</v>
      </c>
      <c r="H2786">
        <f t="shared" si="260"/>
        <v>0</v>
      </c>
      <c r="I2786">
        <f t="shared" si="261"/>
        <v>0</v>
      </c>
      <c r="J2786">
        <f t="shared" si="262"/>
        <v>0</v>
      </c>
      <c r="K2786">
        <f t="shared" si="264"/>
        <v>1.0271666564594657</v>
      </c>
      <c r="L2786">
        <f t="shared" si="264"/>
        <v>7.8113050346213182</v>
      </c>
      <c r="M2786">
        <f t="shared" si="264"/>
        <v>6.7841383781618525</v>
      </c>
    </row>
    <row r="2787" spans="1:13" x14ac:dyDescent="0.2">
      <c r="A2787" s="1">
        <v>2785</v>
      </c>
      <c r="B2787">
        <v>4.4738113058516724</v>
      </c>
      <c r="C2787">
        <v>3.5168786090313171</v>
      </c>
      <c r="D2787">
        <f t="shared" si="263"/>
        <v>7.9906899148829895</v>
      </c>
      <c r="E2787">
        <v>4.5</v>
      </c>
      <c r="F2787">
        <v>7.4</v>
      </c>
      <c r="G2787">
        <f t="shared" si="259"/>
        <v>11.9</v>
      </c>
      <c r="H2787">
        <f t="shared" si="260"/>
        <v>0</v>
      </c>
      <c r="I2787">
        <f t="shared" si="261"/>
        <v>1</v>
      </c>
      <c r="J2787">
        <f t="shared" si="262"/>
        <v>0</v>
      </c>
      <c r="K2787">
        <f t="shared" si="264"/>
        <v>2.6188694148327585E-2</v>
      </c>
      <c r="L2787">
        <f t="shared" si="264"/>
        <v>3.8831213909686833</v>
      </c>
      <c r="M2787">
        <f t="shared" si="264"/>
        <v>3.9093100851170108</v>
      </c>
    </row>
    <row r="2788" spans="1:13" x14ac:dyDescent="0.2">
      <c r="A2788" s="1">
        <v>2786</v>
      </c>
      <c r="B2788">
        <v>4.3890840171445156</v>
      </c>
      <c r="C2788">
        <v>6.1667196155716217</v>
      </c>
      <c r="D2788">
        <f t="shared" si="263"/>
        <v>10.555803632716138</v>
      </c>
      <c r="E2788">
        <v>1.2</v>
      </c>
      <c r="F2788">
        <v>4.3</v>
      </c>
      <c r="G2788">
        <f t="shared" si="259"/>
        <v>5.5</v>
      </c>
      <c r="H2788">
        <f t="shared" si="260"/>
        <v>0</v>
      </c>
      <c r="I2788">
        <f t="shared" si="261"/>
        <v>1</v>
      </c>
      <c r="J2788">
        <f t="shared" si="262"/>
        <v>0</v>
      </c>
      <c r="K2788">
        <f t="shared" si="264"/>
        <v>3.1890840171445154</v>
      </c>
      <c r="L2788">
        <f t="shared" si="264"/>
        <v>1.8667196155716219</v>
      </c>
      <c r="M2788">
        <f t="shared" si="264"/>
        <v>5.0558036327161382</v>
      </c>
    </row>
    <row r="2789" spans="1:13" x14ac:dyDescent="0.2">
      <c r="A2789" s="1">
        <v>2787</v>
      </c>
      <c r="B2789">
        <v>5.7722062563260561</v>
      </c>
      <c r="C2789">
        <v>4.9139288756655004</v>
      </c>
      <c r="D2789">
        <f t="shared" si="263"/>
        <v>10.686135131991556</v>
      </c>
      <c r="E2789">
        <v>6.1</v>
      </c>
      <c r="F2789">
        <v>4.0999999999999996</v>
      </c>
      <c r="G2789">
        <f t="shared" si="259"/>
        <v>10.199999999999999</v>
      </c>
      <c r="H2789">
        <f t="shared" si="260"/>
        <v>1</v>
      </c>
      <c r="I2789">
        <f t="shared" si="261"/>
        <v>1</v>
      </c>
      <c r="J2789">
        <f t="shared" si="262"/>
        <v>1</v>
      </c>
      <c r="K2789">
        <f t="shared" si="264"/>
        <v>0.32779374367394354</v>
      </c>
      <c r="L2789">
        <f t="shared" si="264"/>
        <v>0.81392887566550076</v>
      </c>
      <c r="M2789">
        <f t="shared" si="264"/>
        <v>0.48613513199155634</v>
      </c>
    </row>
    <row r="2790" spans="1:13" x14ac:dyDescent="0.2">
      <c r="A2790" s="1">
        <v>2788</v>
      </c>
      <c r="B2790">
        <v>6.4591610029488686</v>
      </c>
      <c r="C2790">
        <v>5.0530408733638783</v>
      </c>
      <c r="D2790">
        <f t="shared" si="263"/>
        <v>11.512201876312748</v>
      </c>
      <c r="E2790">
        <v>3.8</v>
      </c>
      <c r="F2790">
        <v>1.1000000000000001</v>
      </c>
      <c r="G2790">
        <f t="shared" si="259"/>
        <v>4.9000000000000004</v>
      </c>
      <c r="H2790">
        <f t="shared" si="260"/>
        <v>0</v>
      </c>
      <c r="I2790">
        <f t="shared" si="261"/>
        <v>0</v>
      </c>
      <c r="J2790">
        <f t="shared" si="262"/>
        <v>0</v>
      </c>
      <c r="K2790">
        <f t="shared" si="264"/>
        <v>2.6591610029488688</v>
      </c>
      <c r="L2790">
        <f t="shared" si="264"/>
        <v>3.9530408733638782</v>
      </c>
      <c r="M2790">
        <f t="shared" si="264"/>
        <v>6.6122018763127475</v>
      </c>
    </row>
    <row r="2791" spans="1:13" x14ac:dyDescent="0.2">
      <c r="A2791" s="1">
        <v>2789</v>
      </c>
      <c r="B2791">
        <v>3.68686583342443</v>
      </c>
      <c r="C2791">
        <v>5.3569305168486911</v>
      </c>
      <c r="D2791">
        <f t="shared" si="263"/>
        <v>9.0437963502731211</v>
      </c>
      <c r="E2791">
        <v>4.2</v>
      </c>
      <c r="F2791">
        <v>5.9</v>
      </c>
      <c r="G2791">
        <f t="shared" si="259"/>
        <v>10.100000000000001</v>
      </c>
      <c r="H2791">
        <f t="shared" si="260"/>
        <v>0</v>
      </c>
      <c r="I2791">
        <f t="shared" si="261"/>
        <v>1</v>
      </c>
      <c r="J2791">
        <f t="shared" si="262"/>
        <v>1</v>
      </c>
      <c r="K2791">
        <f t="shared" si="264"/>
        <v>0.51313416657557021</v>
      </c>
      <c r="L2791">
        <f t="shared" si="264"/>
        <v>0.54306948315130921</v>
      </c>
      <c r="M2791">
        <f t="shared" si="264"/>
        <v>1.0562036497268803</v>
      </c>
    </row>
    <row r="2792" spans="1:13" x14ac:dyDescent="0.2">
      <c r="A2792" s="1">
        <v>2790</v>
      </c>
      <c r="B2792">
        <v>5.1920130853485338</v>
      </c>
      <c r="C2792">
        <v>6.290970128407416</v>
      </c>
      <c r="D2792">
        <f t="shared" si="263"/>
        <v>11.482983213755951</v>
      </c>
      <c r="E2792">
        <v>1.6</v>
      </c>
      <c r="F2792">
        <v>6.8</v>
      </c>
      <c r="G2792">
        <f t="shared" si="259"/>
        <v>8.4</v>
      </c>
      <c r="H2792">
        <f t="shared" si="260"/>
        <v>0</v>
      </c>
      <c r="I2792">
        <f t="shared" si="261"/>
        <v>0</v>
      </c>
      <c r="J2792">
        <f t="shared" si="262"/>
        <v>1</v>
      </c>
      <c r="K2792">
        <f t="shared" si="264"/>
        <v>3.5920130853485337</v>
      </c>
      <c r="L2792">
        <f t="shared" si="264"/>
        <v>0.50902987159258384</v>
      </c>
      <c r="M2792">
        <f t="shared" si="264"/>
        <v>3.0829832137559503</v>
      </c>
    </row>
    <row r="2793" spans="1:13" x14ac:dyDescent="0.2">
      <c r="A2793" s="1">
        <v>2791</v>
      </c>
      <c r="B2793">
        <v>3.3924116301243981</v>
      </c>
      <c r="C2793">
        <v>4.7594131333786667</v>
      </c>
      <c r="D2793">
        <f t="shared" si="263"/>
        <v>8.1518247635030647</v>
      </c>
      <c r="E2793">
        <v>5.8</v>
      </c>
      <c r="F2793">
        <v>6.5</v>
      </c>
      <c r="G2793">
        <f t="shared" si="259"/>
        <v>12.3</v>
      </c>
      <c r="H2793">
        <f t="shared" si="260"/>
        <v>0</v>
      </c>
      <c r="I2793">
        <f t="shared" si="261"/>
        <v>0</v>
      </c>
      <c r="J2793">
        <f t="shared" si="262"/>
        <v>0</v>
      </c>
      <c r="K2793">
        <f t="shared" si="264"/>
        <v>2.4075883698756018</v>
      </c>
      <c r="L2793">
        <f t="shared" si="264"/>
        <v>1.7405868666213333</v>
      </c>
      <c r="M2793">
        <f t="shared" si="264"/>
        <v>4.148175236496936</v>
      </c>
    </row>
    <row r="2794" spans="1:13" x14ac:dyDescent="0.2">
      <c r="A2794" s="1">
        <v>2792</v>
      </c>
      <c r="B2794">
        <v>2.9860916256281049</v>
      </c>
      <c r="C2794">
        <v>3.6792949073663941</v>
      </c>
      <c r="D2794">
        <f t="shared" si="263"/>
        <v>6.665386532994499</v>
      </c>
      <c r="E2794">
        <v>3.5</v>
      </c>
      <c r="F2794">
        <v>2</v>
      </c>
      <c r="G2794">
        <f t="shared" si="259"/>
        <v>5.5</v>
      </c>
      <c r="H2794">
        <f t="shared" si="260"/>
        <v>1</v>
      </c>
      <c r="I2794">
        <f t="shared" si="261"/>
        <v>1</v>
      </c>
      <c r="J2794">
        <f t="shared" si="262"/>
        <v>1</v>
      </c>
      <c r="K2794">
        <f t="shared" si="264"/>
        <v>0.51390837437189507</v>
      </c>
      <c r="L2794">
        <f t="shared" si="264"/>
        <v>1.6792949073663941</v>
      </c>
      <c r="M2794">
        <f t="shared" si="264"/>
        <v>1.165386532994499</v>
      </c>
    </row>
    <row r="2795" spans="1:13" x14ac:dyDescent="0.2">
      <c r="A2795" s="1">
        <v>2793</v>
      </c>
      <c r="B2795">
        <v>3.6577869604435449</v>
      </c>
      <c r="C2795">
        <v>4.2977707170564949</v>
      </c>
      <c r="D2795">
        <f t="shared" si="263"/>
        <v>7.9555576775000398</v>
      </c>
      <c r="E2795">
        <v>10</v>
      </c>
      <c r="F2795">
        <v>7.1</v>
      </c>
      <c r="G2795">
        <f t="shared" si="259"/>
        <v>17.100000000000001</v>
      </c>
      <c r="H2795">
        <f t="shared" si="260"/>
        <v>0</v>
      </c>
      <c r="I2795">
        <f t="shared" si="261"/>
        <v>0</v>
      </c>
      <c r="J2795">
        <f t="shared" si="262"/>
        <v>0</v>
      </c>
      <c r="K2795">
        <f t="shared" si="264"/>
        <v>6.3422130395564551</v>
      </c>
      <c r="L2795">
        <f t="shared" si="264"/>
        <v>2.8022292829435047</v>
      </c>
      <c r="M2795">
        <f t="shared" si="264"/>
        <v>9.1444423224999625</v>
      </c>
    </row>
    <row r="2796" spans="1:13" x14ac:dyDescent="0.2">
      <c r="A2796" s="1">
        <v>2794</v>
      </c>
      <c r="B2796">
        <v>3.5344779110592759</v>
      </c>
      <c r="C2796">
        <v>5.8969654038525388</v>
      </c>
      <c r="D2796">
        <f t="shared" si="263"/>
        <v>9.4314433149118138</v>
      </c>
      <c r="E2796">
        <v>0</v>
      </c>
      <c r="F2796">
        <v>4.4000000000000004</v>
      </c>
      <c r="G2796">
        <f t="shared" si="259"/>
        <v>4.4000000000000004</v>
      </c>
      <c r="H2796">
        <f t="shared" si="260"/>
        <v>1</v>
      </c>
      <c r="I2796">
        <f t="shared" si="261"/>
        <v>1</v>
      </c>
      <c r="J2796">
        <f t="shared" si="262"/>
        <v>0</v>
      </c>
      <c r="K2796">
        <f t="shared" si="264"/>
        <v>3.5344779110592759</v>
      </c>
      <c r="L2796">
        <f t="shared" si="264"/>
        <v>1.4969654038525384</v>
      </c>
      <c r="M2796">
        <f t="shared" si="264"/>
        <v>5.0314433149118134</v>
      </c>
    </row>
    <row r="2797" spans="1:13" x14ac:dyDescent="0.2">
      <c r="A2797" s="1">
        <v>2795</v>
      </c>
      <c r="B2797">
        <v>7.4675550163556821</v>
      </c>
      <c r="C2797">
        <v>6.0426781629924502</v>
      </c>
      <c r="D2797">
        <f t="shared" si="263"/>
        <v>13.510233179348132</v>
      </c>
      <c r="E2797">
        <v>6.15</v>
      </c>
      <c r="F2797">
        <v>7.2</v>
      </c>
      <c r="G2797">
        <f t="shared" si="259"/>
        <v>13.350000000000001</v>
      </c>
      <c r="H2797">
        <f t="shared" si="260"/>
        <v>1</v>
      </c>
      <c r="I2797">
        <f t="shared" si="261"/>
        <v>1</v>
      </c>
      <c r="J2797">
        <f t="shared" si="262"/>
        <v>1</v>
      </c>
      <c r="K2797">
        <f t="shared" si="264"/>
        <v>1.3175550163556817</v>
      </c>
      <c r="L2797">
        <f t="shared" si="264"/>
        <v>1.15732183700755</v>
      </c>
      <c r="M2797">
        <f t="shared" si="264"/>
        <v>0.16023317934813086</v>
      </c>
    </row>
    <row r="2798" spans="1:13" x14ac:dyDescent="0.2">
      <c r="A2798" s="1">
        <v>2796</v>
      </c>
      <c r="B2798">
        <v>4.6083114236726779</v>
      </c>
      <c r="C2798">
        <v>4.3547840788649168</v>
      </c>
      <c r="D2798">
        <f t="shared" si="263"/>
        <v>8.9630955025375947</v>
      </c>
      <c r="E2798">
        <v>0</v>
      </c>
      <c r="F2798">
        <v>3.2</v>
      </c>
      <c r="G2798">
        <f t="shared" si="259"/>
        <v>3.2</v>
      </c>
      <c r="H2798">
        <f t="shared" si="260"/>
        <v>1</v>
      </c>
      <c r="I2798">
        <f t="shared" si="261"/>
        <v>1</v>
      </c>
      <c r="J2798">
        <f t="shared" si="262"/>
        <v>1</v>
      </c>
      <c r="K2798">
        <f t="shared" si="264"/>
        <v>4.6083114236726779</v>
      </c>
      <c r="L2798">
        <f t="shared" si="264"/>
        <v>1.1547840788649166</v>
      </c>
      <c r="M2798">
        <f t="shared" si="264"/>
        <v>5.7630955025375945</v>
      </c>
    </row>
    <row r="2799" spans="1:13" x14ac:dyDescent="0.2">
      <c r="A2799" s="1">
        <v>2797</v>
      </c>
      <c r="B2799">
        <v>2.1862063181407692</v>
      </c>
      <c r="C2799">
        <v>3.367602414739904</v>
      </c>
      <c r="D2799">
        <f t="shared" si="263"/>
        <v>5.5538087328806736</v>
      </c>
      <c r="E2799">
        <v>6</v>
      </c>
      <c r="F2799">
        <v>3</v>
      </c>
      <c r="G2799">
        <f t="shared" si="259"/>
        <v>9</v>
      </c>
      <c r="H2799">
        <f t="shared" si="260"/>
        <v>1</v>
      </c>
      <c r="I2799">
        <f t="shared" si="261"/>
        <v>0</v>
      </c>
      <c r="J2799">
        <f t="shared" si="262"/>
        <v>1</v>
      </c>
      <c r="K2799">
        <f t="shared" si="264"/>
        <v>3.8137936818592308</v>
      </c>
      <c r="L2799">
        <f t="shared" si="264"/>
        <v>0.36760241473990396</v>
      </c>
      <c r="M2799">
        <f t="shared" si="264"/>
        <v>3.4461912671193264</v>
      </c>
    </row>
    <row r="2800" spans="1:13" x14ac:dyDescent="0.2">
      <c r="A2800" s="1">
        <v>2798</v>
      </c>
      <c r="B2800">
        <v>3.980612748966021</v>
      </c>
      <c r="C2800">
        <v>5.4003113722671996</v>
      </c>
      <c r="D2800">
        <f t="shared" si="263"/>
        <v>9.3809241212332211</v>
      </c>
      <c r="E2800">
        <v>10</v>
      </c>
      <c r="F2800">
        <v>10</v>
      </c>
      <c r="G2800">
        <f t="shared" si="259"/>
        <v>20</v>
      </c>
      <c r="H2800">
        <f t="shared" si="260"/>
        <v>0</v>
      </c>
      <c r="I2800">
        <f t="shared" si="261"/>
        <v>0</v>
      </c>
      <c r="J2800">
        <f t="shared" si="262"/>
        <v>1</v>
      </c>
      <c r="K2800">
        <f t="shared" si="264"/>
        <v>6.0193872510339794</v>
      </c>
      <c r="L2800">
        <f t="shared" si="264"/>
        <v>4.5996886277328004</v>
      </c>
      <c r="M2800">
        <f t="shared" si="264"/>
        <v>10.619075878766779</v>
      </c>
    </row>
    <row r="2801" spans="1:13" x14ac:dyDescent="0.2">
      <c r="A2801" s="1">
        <v>2799</v>
      </c>
      <c r="B2801">
        <v>3.5382088996043168</v>
      </c>
      <c r="C2801">
        <v>2.004585236672821</v>
      </c>
      <c r="D2801">
        <f t="shared" si="263"/>
        <v>5.5427941362771378</v>
      </c>
      <c r="E2801">
        <v>0</v>
      </c>
      <c r="F2801">
        <v>0</v>
      </c>
      <c r="G2801">
        <f t="shared" si="259"/>
        <v>0</v>
      </c>
      <c r="H2801">
        <f t="shared" si="260"/>
        <v>1</v>
      </c>
      <c r="I2801">
        <f t="shared" si="261"/>
        <v>1</v>
      </c>
      <c r="J2801">
        <f t="shared" si="262"/>
        <v>1</v>
      </c>
      <c r="K2801">
        <f t="shared" si="264"/>
        <v>3.5382088996043168</v>
      </c>
      <c r="L2801">
        <f t="shared" si="264"/>
        <v>2.004585236672821</v>
      </c>
      <c r="M2801">
        <f t="shared" si="264"/>
        <v>5.5427941362771378</v>
      </c>
    </row>
    <row r="2802" spans="1:13" x14ac:dyDescent="0.2">
      <c r="A2802" s="1">
        <v>2800</v>
      </c>
      <c r="B2802">
        <v>4.9082385735349598</v>
      </c>
      <c r="C2802">
        <v>4.4778567119865658</v>
      </c>
      <c r="D2802">
        <f t="shared" si="263"/>
        <v>9.3860952855215256</v>
      </c>
      <c r="E2802">
        <v>1.45</v>
      </c>
      <c r="F2802">
        <v>7.6</v>
      </c>
      <c r="G2802">
        <f t="shared" si="259"/>
        <v>9.0499999999999989</v>
      </c>
      <c r="H2802">
        <f t="shared" si="260"/>
        <v>1</v>
      </c>
      <c r="I2802">
        <f t="shared" si="261"/>
        <v>1</v>
      </c>
      <c r="J2802">
        <f t="shared" si="262"/>
        <v>0</v>
      </c>
      <c r="K2802">
        <f t="shared" si="264"/>
        <v>3.4582385735349597</v>
      </c>
      <c r="L2802">
        <f t="shared" si="264"/>
        <v>3.1221432880134339</v>
      </c>
      <c r="M2802">
        <f t="shared" si="264"/>
        <v>0.33609528552152668</v>
      </c>
    </row>
    <row r="2803" spans="1:13" x14ac:dyDescent="0.2">
      <c r="A2803" s="1">
        <v>2801</v>
      </c>
      <c r="B2803">
        <v>9.9203960836255174</v>
      </c>
      <c r="C2803">
        <v>9.0050248444167273</v>
      </c>
      <c r="D2803">
        <f t="shared" si="263"/>
        <v>18.925420928042243</v>
      </c>
      <c r="E2803">
        <v>8.9</v>
      </c>
      <c r="F2803">
        <v>8.9</v>
      </c>
      <c r="G2803">
        <f t="shared" si="259"/>
        <v>17.8</v>
      </c>
      <c r="H2803">
        <f t="shared" si="260"/>
        <v>1</v>
      </c>
      <c r="I2803">
        <f t="shared" si="261"/>
        <v>1</v>
      </c>
      <c r="J2803">
        <f t="shared" si="262"/>
        <v>1</v>
      </c>
      <c r="K2803">
        <f t="shared" si="264"/>
        <v>1.020396083625517</v>
      </c>
      <c r="L2803">
        <f t="shared" si="264"/>
        <v>0.10502484441672699</v>
      </c>
      <c r="M2803">
        <f t="shared" si="264"/>
        <v>1.1254209280422423</v>
      </c>
    </row>
    <row r="2804" spans="1:13" x14ac:dyDescent="0.2">
      <c r="A2804" s="1">
        <v>2802</v>
      </c>
      <c r="B2804">
        <v>5.1384896918420226</v>
      </c>
      <c r="C2804">
        <v>6.5733405318539946</v>
      </c>
      <c r="D2804">
        <f t="shared" si="263"/>
        <v>11.711830223696017</v>
      </c>
      <c r="E2804">
        <v>3.3</v>
      </c>
      <c r="F2804">
        <v>1.3</v>
      </c>
      <c r="G2804">
        <f t="shared" si="259"/>
        <v>4.5999999999999996</v>
      </c>
      <c r="H2804">
        <f t="shared" si="260"/>
        <v>0</v>
      </c>
      <c r="I2804">
        <f t="shared" si="261"/>
        <v>0</v>
      </c>
      <c r="J2804">
        <f t="shared" si="262"/>
        <v>0</v>
      </c>
      <c r="K2804">
        <f t="shared" si="264"/>
        <v>1.8384896918420228</v>
      </c>
      <c r="L2804">
        <f t="shared" si="264"/>
        <v>5.2733405318539948</v>
      </c>
      <c r="M2804">
        <f t="shared" si="264"/>
        <v>7.1118302236960176</v>
      </c>
    </row>
    <row r="2805" spans="1:13" x14ac:dyDescent="0.2">
      <c r="A2805" s="1">
        <v>2803</v>
      </c>
      <c r="B2805">
        <v>3.5067521829367529</v>
      </c>
      <c r="C2805">
        <v>4.3531912640371839</v>
      </c>
      <c r="D2805">
        <f t="shared" si="263"/>
        <v>7.8599434469739364</v>
      </c>
      <c r="E2805">
        <v>6.1</v>
      </c>
      <c r="F2805">
        <v>8.1</v>
      </c>
      <c r="G2805">
        <f t="shared" si="259"/>
        <v>14.2</v>
      </c>
      <c r="H2805">
        <f t="shared" si="260"/>
        <v>0</v>
      </c>
      <c r="I2805">
        <f t="shared" si="261"/>
        <v>0</v>
      </c>
      <c r="J2805">
        <f t="shared" si="262"/>
        <v>0</v>
      </c>
      <c r="K2805">
        <f t="shared" si="264"/>
        <v>2.5932478170632467</v>
      </c>
      <c r="L2805">
        <f t="shared" si="264"/>
        <v>3.7468087359628157</v>
      </c>
      <c r="M2805">
        <f t="shared" si="264"/>
        <v>6.3400565530260629</v>
      </c>
    </row>
    <row r="2806" spans="1:13" x14ac:dyDescent="0.2">
      <c r="A2806" s="1">
        <v>2804</v>
      </c>
      <c r="B2806">
        <v>4.7184185715218181</v>
      </c>
      <c r="C2806">
        <v>4.1934256444500484</v>
      </c>
      <c r="D2806">
        <f t="shared" si="263"/>
        <v>8.9118442159718665</v>
      </c>
      <c r="E2806">
        <v>7.5</v>
      </c>
      <c r="F2806">
        <v>6.2</v>
      </c>
      <c r="G2806">
        <f t="shared" si="259"/>
        <v>13.7</v>
      </c>
      <c r="H2806">
        <f t="shared" si="260"/>
        <v>0</v>
      </c>
      <c r="I2806">
        <f t="shared" si="261"/>
        <v>0</v>
      </c>
      <c r="J2806">
        <f t="shared" si="262"/>
        <v>0</v>
      </c>
      <c r="K2806">
        <f t="shared" si="264"/>
        <v>2.7815814284781819</v>
      </c>
      <c r="L2806">
        <f t="shared" si="264"/>
        <v>2.0065743555499518</v>
      </c>
      <c r="M2806">
        <f t="shared" si="264"/>
        <v>4.7881557840281328</v>
      </c>
    </row>
    <row r="2807" spans="1:13" x14ac:dyDescent="0.2">
      <c r="A2807" s="1">
        <v>2805</v>
      </c>
      <c r="B2807">
        <v>4.1031699425844446</v>
      </c>
      <c r="C2807">
        <v>6.2836712933655274</v>
      </c>
      <c r="D2807">
        <f t="shared" si="263"/>
        <v>10.386841235949973</v>
      </c>
      <c r="E2807">
        <v>3.75</v>
      </c>
      <c r="F2807">
        <v>4.5</v>
      </c>
      <c r="G2807">
        <f t="shared" si="259"/>
        <v>8.25</v>
      </c>
      <c r="H2807">
        <f t="shared" si="260"/>
        <v>0</v>
      </c>
      <c r="I2807">
        <f t="shared" si="261"/>
        <v>1</v>
      </c>
      <c r="J2807">
        <f t="shared" si="262"/>
        <v>0</v>
      </c>
      <c r="K2807">
        <f t="shared" si="264"/>
        <v>0.35316994258444456</v>
      </c>
      <c r="L2807">
        <f t="shared" si="264"/>
        <v>1.7836712933655274</v>
      </c>
      <c r="M2807">
        <f t="shared" si="264"/>
        <v>2.1368412359499729</v>
      </c>
    </row>
    <row r="2808" spans="1:13" x14ac:dyDescent="0.2">
      <c r="A2808" s="1">
        <v>2806</v>
      </c>
      <c r="B2808">
        <v>5.390145581607074</v>
      </c>
      <c r="C2808">
        <v>5.6854661016776786</v>
      </c>
      <c r="D2808">
        <f t="shared" si="263"/>
        <v>11.075611683284752</v>
      </c>
      <c r="E2808">
        <v>1.45</v>
      </c>
      <c r="F2808">
        <v>3.8</v>
      </c>
      <c r="G2808">
        <f t="shared" si="259"/>
        <v>5.25</v>
      </c>
      <c r="H2808">
        <f t="shared" si="260"/>
        <v>0</v>
      </c>
      <c r="I2808">
        <f t="shared" si="261"/>
        <v>0</v>
      </c>
      <c r="J2808">
        <f t="shared" si="262"/>
        <v>0</v>
      </c>
      <c r="K2808">
        <f t="shared" si="264"/>
        <v>3.9401455816070738</v>
      </c>
      <c r="L2808">
        <f t="shared" si="264"/>
        <v>1.8854661016776788</v>
      </c>
      <c r="M2808">
        <f t="shared" si="264"/>
        <v>5.8256116832847518</v>
      </c>
    </row>
    <row r="2809" spans="1:13" x14ac:dyDescent="0.2">
      <c r="A2809" s="1">
        <v>2807</v>
      </c>
      <c r="B2809">
        <v>3.5067521829367529</v>
      </c>
      <c r="C2809">
        <v>4.3531912640371839</v>
      </c>
      <c r="D2809">
        <f t="shared" si="263"/>
        <v>7.8599434469739364</v>
      </c>
      <c r="E2809">
        <v>0</v>
      </c>
      <c r="F2809">
        <v>0</v>
      </c>
      <c r="G2809">
        <f t="shared" si="259"/>
        <v>0</v>
      </c>
      <c r="H2809">
        <f t="shared" si="260"/>
        <v>1</v>
      </c>
      <c r="I2809">
        <f t="shared" si="261"/>
        <v>1</v>
      </c>
      <c r="J2809">
        <f t="shared" si="262"/>
        <v>1</v>
      </c>
      <c r="K2809">
        <f t="shared" si="264"/>
        <v>3.5067521829367529</v>
      </c>
      <c r="L2809">
        <f t="shared" si="264"/>
        <v>4.3531912640371839</v>
      </c>
      <c r="M2809">
        <f t="shared" si="264"/>
        <v>7.8599434469739364</v>
      </c>
    </row>
    <row r="2810" spans="1:13" x14ac:dyDescent="0.2">
      <c r="A2810" s="1">
        <v>2808</v>
      </c>
      <c r="B2810">
        <v>5.2630761622937587</v>
      </c>
      <c r="C2810">
        <v>9.1451656211005705</v>
      </c>
      <c r="D2810">
        <f t="shared" si="263"/>
        <v>14.408241783394329</v>
      </c>
      <c r="E2810">
        <v>5.55</v>
      </c>
      <c r="F2810">
        <v>8.8000000000000007</v>
      </c>
      <c r="G2810">
        <f t="shared" si="259"/>
        <v>14.350000000000001</v>
      </c>
      <c r="H2810">
        <f t="shared" si="260"/>
        <v>1</v>
      </c>
      <c r="I2810">
        <f t="shared" si="261"/>
        <v>1</v>
      </c>
      <c r="J2810">
        <f t="shared" si="262"/>
        <v>1</v>
      </c>
      <c r="K2810">
        <f t="shared" si="264"/>
        <v>0.28692383770624108</v>
      </c>
      <c r="L2810">
        <f t="shared" si="264"/>
        <v>0.34516562110056981</v>
      </c>
      <c r="M2810">
        <f t="shared" si="264"/>
        <v>5.824178339432784E-2</v>
      </c>
    </row>
    <row r="2811" spans="1:13" x14ac:dyDescent="0.2">
      <c r="A2811" s="1">
        <v>2809</v>
      </c>
      <c r="B2811">
        <v>5.2708225637946668</v>
      </c>
      <c r="C2811">
        <v>7.0485016846842434</v>
      </c>
      <c r="D2811">
        <f t="shared" si="263"/>
        <v>12.31932424847891</v>
      </c>
      <c r="E2811">
        <v>8.5</v>
      </c>
      <c r="F2811">
        <v>8.1999999999999993</v>
      </c>
      <c r="G2811">
        <f t="shared" si="259"/>
        <v>16.7</v>
      </c>
      <c r="H2811">
        <f t="shared" si="260"/>
        <v>1</v>
      </c>
      <c r="I2811">
        <f t="shared" si="261"/>
        <v>1</v>
      </c>
      <c r="J2811">
        <f t="shared" si="262"/>
        <v>1</v>
      </c>
      <c r="K2811">
        <f t="shared" si="264"/>
        <v>3.2291774362053332</v>
      </c>
      <c r="L2811">
        <f t="shared" si="264"/>
        <v>1.1514983153157559</v>
      </c>
      <c r="M2811">
        <f t="shared" si="264"/>
        <v>4.380675751521089</v>
      </c>
    </row>
    <row r="2812" spans="1:13" x14ac:dyDescent="0.2">
      <c r="A2812" s="1">
        <v>2810</v>
      </c>
      <c r="B2812">
        <v>2.7819862875228112</v>
      </c>
      <c r="C2812">
        <v>3.2400001808044609</v>
      </c>
      <c r="D2812">
        <f t="shared" si="263"/>
        <v>6.0219864683272721</v>
      </c>
      <c r="E2812">
        <v>0</v>
      </c>
      <c r="F2812">
        <v>0</v>
      </c>
      <c r="G2812">
        <f t="shared" si="259"/>
        <v>0</v>
      </c>
      <c r="H2812">
        <f t="shared" si="260"/>
        <v>1</v>
      </c>
      <c r="I2812">
        <f t="shared" si="261"/>
        <v>1</v>
      </c>
      <c r="J2812">
        <f t="shared" si="262"/>
        <v>1</v>
      </c>
      <c r="K2812">
        <f t="shared" si="264"/>
        <v>2.7819862875228112</v>
      </c>
      <c r="L2812">
        <f t="shared" si="264"/>
        <v>3.2400001808044609</v>
      </c>
      <c r="M2812">
        <f t="shared" si="264"/>
        <v>6.0219864683272721</v>
      </c>
    </row>
    <row r="2813" spans="1:13" x14ac:dyDescent="0.2">
      <c r="A2813" s="1">
        <v>2811</v>
      </c>
      <c r="B2813">
        <v>6.7825849375355958</v>
      </c>
      <c r="C2813">
        <v>8.1863758741659218</v>
      </c>
      <c r="D2813">
        <f t="shared" si="263"/>
        <v>14.968960811701518</v>
      </c>
      <c r="E2813">
        <v>7.8</v>
      </c>
      <c r="F2813">
        <v>9.3000000000000007</v>
      </c>
      <c r="G2813">
        <f t="shared" si="259"/>
        <v>17.100000000000001</v>
      </c>
      <c r="H2813">
        <f t="shared" si="260"/>
        <v>1</v>
      </c>
      <c r="I2813">
        <f t="shared" si="261"/>
        <v>1</v>
      </c>
      <c r="J2813">
        <f t="shared" si="262"/>
        <v>1</v>
      </c>
      <c r="K2813">
        <f t="shared" si="264"/>
        <v>1.0174150624644041</v>
      </c>
      <c r="L2813">
        <f t="shared" si="264"/>
        <v>1.1136241258340789</v>
      </c>
      <c r="M2813">
        <f t="shared" si="264"/>
        <v>2.1310391882984838</v>
      </c>
    </row>
    <row r="2814" spans="1:13" x14ac:dyDescent="0.2">
      <c r="A2814" s="1">
        <v>2812</v>
      </c>
      <c r="B2814">
        <v>1.378593032145581</v>
      </c>
      <c r="C2814">
        <v>5.097130978796117</v>
      </c>
      <c r="D2814">
        <f t="shared" si="263"/>
        <v>6.4757240109416978</v>
      </c>
      <c r="E2814">
        <v>9.1</v>
      </c>
      <c r="F2814">
        <v>9.6999999999999993</v>
      </c>
      <c r="G2814">
        <f t="shared" si="259"/>
        <v>18.799999999999997</v>
      </c>
      <c r="H2814">
        <f t="shared" si="260"/>
        <v>0</v>
      </c>
      <c r="I2814">
        <f t="shared" si="261"/>
        <v>0</v>
      </c>
      <c r="J2814">
        <f t="shared" si="262"/>
        <v>1</v>
      </c>
      <c r="K2814">
        <f t="shared" si="264"/>
        <v>7.7214069678544188</v>
      </c>
      <c r="L2814">
        <f t="shared" si="264"/>
        <v>4.6028690212038823</v>
      </c>
      <c r="M2814">
        <f t="shared" si="264"/>
        <v>12.3242759890583</v>
      </c>
    </row>
    <row r="2815" spans="1:13" x14ac:dyDescent="0.2">
      <c r="A2815" s="1">
        <v>2813</v>
      </c>
      <c r="B2815">
        <v>4.5044842691137408</v>
      </c>
      <c r="C2815">
        <v>6.1423339066133433</v>
      </c>
      <c r="D2815">
        <f t="shared" si="263"/>
        <v>10.646818175727084</v>
      </c>
      <c r="E2815">
        <v>1.25</v>
      </c>
      <c r="F2815">
        <v>1.5</v>
      </c>
      <c r="G2815">
        <f t="shared" si="259"/>
        <v>2.75</v>
      </c>
      <c r="H2815">
        <f t="shared" si="260"/>
        <v>0</v>
      </c>
      <c r="I2815">
        <f t="shared" si="261"/>
        <v>1</v>
      </c>
      <c r="J2815">
        <f t="shared" si="262"/>
        <v>0</v>
      </c>
      <c r="K2815">
        <f t="shared" si="264"/>
        <v>3.2544842691137408</v>
      </c>
      <c r="L2815">
        <f t="shared" si="264"/>
        <v>4.6423339066133433</v>
      </c>
      <c r="M2815">
        <f t="shared" si="264"/>
        <v>7.8968181757270841</v>
      </c>
    </row>
    <row r="2816" spans="1:13" x14ac:dyDescent="0.2">
      <c r="A2816" s="1">
        <v>2814</v>
      </c>
      <c r="B2816">
        <v>3.413190795008088</v>
      </c>
      <c r="C2816">
        <v>4.6131370584848828</v>
      </c>
      <c r="D2816">
        <f t="shared" si="263"/>
        <v>8.0263278534929707</v>
      </c>
      <c r="E2816">
        <v>5.6</v>
      </c>
      <c r="F2816">
        <v>9.5</v>
      </c>
      <c r="G2816">
        <f t="shared" si="259"/>
        <v>15.1</v>
      </c>
      <c r="H2816">
        <f t="shared" si="260"/>
        <v>0</v>
      </c>
      <c r="I2816">
        <f t="shared" si="261"/>
        <v>0</v>
      </c>
      <c r="J2816">
        <f t="shared" si="262"/>
        <v>0</v>
      </c>
      <c r="K2816">
        <f t="shared" si="264"/>
        <v>2.1868092049919117</v>
      </c>
      <c r="L2816">
        <f t="shared" si="264"/>
        <v>4.8868629415151172</v>
      </c>
      <c r="M2816">
        <f t="shared" si="264"/>
        <v>7.0736721465070289</v>
      </c>
    </row>
    <row r="2817" spans="1:13" x14ac:dyDescent="0.2">
      <c r="A2817" s="1">
        <v>2815</v>
      </c>
      <c r="B2817">
        <v>2.555516403367871</v>
      </c>
      <c r="C2817">
        <v>6.7980577173175059</v>
      </c>
      <c r="D2817">
        <f t="shared" si="263"/>
        <v>9.3535741206853764</v>
      </c>
      <c r="E2817">
        <v>7.35</v>
      </c>
      <c r="F2817">
        <v>6.2</v>
      </c>
      <c r="G2817">
        <f t="shared" si="259"/>
        <v>13.55</v>
      </c>
      <c r="H2817">
        <f t="shared" si="260"/>
        <v>0</v>
      </c>
      <c r="I2817">
        <f t="shared" si="261"/>
        <v>0</v>
      </c>
      <c r="J2817">
        <f t="shared" si="262"/>
        <v>1</v>
      </c>
      <c r="K2817">
        <f t="shared" si="264"/>
        <v>4.7944835966321282</v>
      </c>
      <c r="L2817">
        <f t="shared" si="264"/>
        <v>0.59805771731750568</v>
      </c>
      <c r="M2817">
        <f t="shared" si="264"/>
        <v>4.1964258793146243</v>
      </c>
    </row>
    <row r="2818" spans="1:13" x14ac:dyDescent="0.2">
      <c r="A2818" s="1">
        <v>2816</v>
      </c>
      <c r="B2818">
        <v>7.2247706979820849</v>
      </c>
      <c r="C2818">
        <v>6.3299795332590509</v>
      </c>
      <c r="D2818">
        <f t="shared" si="263"/>
        <v>13.554750231241137</v>
      </c>
      <c r="E2818">
        <v>2.9</v>
      </c>
      <c r="F2818">
        <v>4.0999999999999996</v>
      </c>
      <c r="G2818">
        <f t="shared" ref="G2818:G2881" si="265">E2818+F2818</f>
        <v>7</v>
      </c>
      <c r="H2818">
        <f t="shared" ref="H2818:H2881" si="266">IF(OR(AND(G2818&gt;10,D2818&gt;10),AND(G2818&lt;10,D2818&lt;10)),1,0)</f>
        <v>0</v>
      </c>
      <c r="I2818">
        <f t="shared" ref="I2818:I2881" si="267">IF(OR(AND(B2818&gt;5,E2818&gt;5),AND(B2818&lt;5,E2818&lt;5)),1,0)</f>
        <v>0</v>
      </c>
      <c r="J2818">
        <f t="shared" ref="J2818:J2881" si="268">IF(OR(AND(C2818&gt;5,F2818&gt;5),AND(C2818&lt;5,F2818&lt;5)),1,0)</f>
        <v>0</v>
      </c>
      <c r="K2818">
        <f t="shared" si="264"/>
        <v>4.3247706979820855</v>
      </c>
      <c r="L2818">
        <f t="shared" si="264"/>
        <v>2.2299795332590513</v>
      </c>
      <c r="M2818">
        <f t="shared" si="264"/>
        <v>6.5547502312411368</v>
      </c>
    </row>
    <row r="2819" spans="1:13" x14ac:dyDescent="0.2">
      <c r="A2819" s="1">
        <v>2817</v>
      </c>
      <c r="B2819">
        <v>7.5521149560958554</v>
      </c>
      <c r="C2819">
        <v>9.7009047120186853</v>
      </c>
      <c r="D2819">
        <f t="shared" ref="D2819:D2882" si="269">C2819+B2819</f>
        <v>17.25301966811454</v>
      </c>
      <c r="E2819">
        <v>8</v>
      </c>
      <c r="F2819">
        <v>8</v>
      </c>
      <c r="G2819">
        <f t="shared" si="265"/>
        <v>16</v>
      </c>
      <c r="H2819">
        <f t="shared" si="266"/>
        <v>1</v>
      </c>
      <c r="I2819">
        <f t="shared" si="267"/>
        <v>1</v>
      </c>
      <c r="J2819">
        <f t="shared" si="268"/>
        <v>1</v>
      </c>
      <c r="K2819">
        <f t="shared" ref="K2819:M2882" si="270">ABS(B2819-E2819)</f>
        <v>0.44788504390414463</v>
      </c>
      <c r="L2819">
        <f t="shared" si="270"/>
        <v>1.7009047120186853</v>
      </c>
      <c r="M2819">
        <f t="shared" si="270"/>
        <v>1.2530196681145398</v>
      </c>
    </row>
    <row r="2820" spans="1:13" x14ac:dyDescent="0.2">
      <c r="A2820" s="1">
        <v>2818</v>
      </c>
      <c r="B2820">
        <v>3.326671044582151</v>
      </c>
      <c r="C2820">
        <v>4.3464404609971998</v>
      </c>
      <c r="D2820">
        <f t="shared" si="269"/>
        <v>7.6731115055793513</v>
      </c>
      <c r="E2820">
        <v>8.8000000000000007</v>
      </c>
      <c r="F2820">
        <v>8.1999999999999993</v>
      </c>
      <c r="G2820">
        <f t="shared" si="265"/>
        <v>17</v>
      </c>
      <c r="H2820">
        <f t="shared" si="266"/>
        <v>0</v>
      </c>
      <c r="I2820">
        <f t="shared" si="267"/>
        <v>0</v>
      </c>
      <c r="J2820">
        <f t="shared" si="268"/>
        <v>0</v>
      </c>
      <c r="K2820">
        <f t="shared" si="270"/>
        <v>5.4733289554178501</v>
      </c>
      <c r="L2820">
        <f t="shared" si="270"/>
        <v>3.8535595390027995</v>
      </c>
      <c r="M2820">
        <f t="shared" si="270"/>
        <v>9.3268884944206487</v>
      </c>
    </row>
    <row r="2821" spans="1:13" x14ac:dyDescent="0.2">
      <c r="A2821" s="1">
        <v>2819</v>
      </c>
      <c r="B2821">
        <v>7.569060467252017</v>
      </c>
      <c r="C2821">
        <v>6.8823718102812839</v>
      </c>
      <c r="D2821">
        <f t="shared" si="269"/>
        <v>14.4514322775333</v>
      </c>
      <c r="E2821">
        <v>4.5999999999999996</v>
      </c>
      <c r="F2821">
        <v>4.4000000000000004</v>
      </c>
      <c r="G2821">
        <f t="shared" si="265"/>
        <v>9</v>
      </c>
      <c r="H2821">
        <f t="shared" si="266"/>
        <v>0</v>
      </c>
      <c r="I2821">
        <f t="shared" si="267"/>
        <v>0</v>
      </c>
      <c r="J2821">
        <f t="shared" si="268"/>
        <v>0</v>
      </c>
      <c r="K2821">
        <f t="shared" si="270"/>
        <v>2.9690604672520173</v>
      </c>
      <c r="L2821">
        <f t="shared" si="270"/>
        <v>2.4823718102812835</v>
      </c>
      <c r="M2821">
        <f t="shared" si="270"/>
        <v>5.4514322775333</v>
      </c>
    </row>
    <row r="2822" spans="1:13" x14ac:dyDescent="0.2">
      <c r="A2822" s="1">
        <v>2820</v>
      </c>
      <c r="B2822">
        <v>5.4010590083320178</v>
      </c>
      <c r="C2822">
        <v>5.7962564698727004</v>
      </c>
      <c r="D2822">
        <f t="shared" si="269"/>
        <v>11.197315478204718</v>
      </c>
      <c r="E2822">
        <v>2.4</v>
      </c>
      <c r="F2822">
        <v>8.1999999999999993</v>
      </c>
      <c r="G2822">
        <f t="shared" si="265"/>
        <v>10.6</v>
      </c>
      <c r="H2822">
        <f t="shared" si="266"/>
        <v>1</v>
      </c>
      <c r="I2822">
        <f t="shared" si="267"/>
        <v>0</v>
      </c>
      <c r="J2822">
        <f t="shared" si="268"/>
        <v>1</v>
      </c>
      <c r="K2822">
        <f t="shared" si="270"/>
        <v>3.0010590083320179</v>
      </c>
      <c r="L2822">
        <f t="shared" si="270"/>
        <v>2.4037435301272989</v>
      </c>
      <c r="M2822">
        <f t="shared" si="270"/>
        <v>0.59731547820471853</v>
      </c>
    </row>
    <row r="2823" spans="1:13" x14ac:dyDescent="0.2">
      <c r="A2823" s="1">
        <v>2821</v>
      </c>
      <c r="B2823">
        <v>5.6194058576368473</v>
      </c>
      <c r="C2823">
        <v>3.4847807530064649</v>
      </c>
      <c r="D2823">
        <f t="shared" si="269"/>
        <v>9.1041866106433122</v>
      </c>
      <c r="E2823">
        <v>0.8</v>
      </c>
      <c r="F2823">
        <v>2.2999999999999998</v>
      </c>
      <c r="G2823">
        <f t="shared" si="265"/>
        <v>3.0999999999999996</v>
      </c>
      <c r="H2823">
        <f t="shared" si="266"/>
        <v>1</v>
      </c>
      <c r="I2823">
        <f t="shared" si="267"/>
        <v>0</v>
      </c>
      <c r="J2823">
        <f t="shared" si="268"/>
        <v>1</v>
      </c>
      <c r="K2823">
        <f t="shared" si="270"/>
        <v>4.8194058576368475</v>
      </c>
      <c r="L2823">
        <f t="shared" si="270"/>
        <v>1.1847807530064651</v>
      </c>
      <c r="M2823">
        <f t="shared" si="270"/>
        <v>6.0041866106433126</v>
      </c>
    </row>
    <row r="2824" spans="1:13" x14ac:dyDescent="0.2">
      <c r="A2824" s="1">
        <v>2822</v>
      </c>
      <c r="B2824">
        <v>6.1433872021416116</v>
      </c>
      <c r="C2824">
        <v>6.604814830949187</v>
      </c>
      <c r="D2824">
        <f t="shared" si="269"/>
        <v>12.748202033090799</v>
      </c>
      <c r="E2824">
        <v>6</v>
      </c>
      <c r="F2824">
        <v>4.3</v>
      </c>
      <c r="G2824">
        <f t="shared" si="265"/>
        <v>10.3</v>
      </c>
      <c r="H2824">
        <f t="shared" si="266"/>
        <v>1</v>
      </c>
      <c r="I2824">
        <f t="shared" si="267"/>
        <v>1</v>
      </c>
      <c r="J2824">
        <f t="shared" si="268"/>
        <v>0</v>
      </c>
      <c r="K2824">
        <f t="shared" si="270"/>
        <v>0.1433872021416116</v>
      </c>
      <c r="L2824">
        <f t="shared" si="270"/>
        <v>2.3048148309491872</v>
      </c>
      <c r="M2824">
        <f t="shared" si="270"/>
        <v>2.4482020330907979</v>
      </c>
    </row>
    <row r="2825" spans="1:13" x14ac:dyDescent="0.2">
      <c r="A2825" s="1">
        <v>2823</v>
      </c>
      <c r="B2825">
        <v>4.7162143366455398</v>
      </c>
      <c r="C2825">
        <v>3.092992705484999</v>
      </c>
      <c r="D2825">
        <f t="shared" si="269"/>
        <v>7.8092070421305388</v>
      </c>
      <c r="E2825">
        <v>3.5</v>
      </c>
      <c r="F2825">
        <v>2</v>
      </c>
      <c r="G2825">
        <f t="shared" si="265"/>
        <v>5.5</v>
      </c>
      <c r="H2825">
        <f t="shared" si="266"/>
        <v>1</v>
      </c>
      <c r="I2825">
        <f t="shared" si="267"/>
        <v>1</v>
      </c>
      <c r="J2825">
        <f t="shared" si="268"/>
        <v>1</v>
      </c>
      <c r="K2825">
        <f t="shared" si="270"/>
        <v>1.2162143366455398</v>
      </c>
      <c r="L2825">
        <f t="shared" si="270"/>
        <v>1.092992705484999</v>
      </c>
      <c r="M2825">
        <f t="shared" si="270"/>
        <v>2.3092070421305388</v>
      </c>
    </row>
    <row r="2826" spans="1:13" x14ac:dyDescent="0.2">
      <c r="A2826" s="1">
        <v>2824</v>
      </c>
      <c r="B2826">
        <v>5.7703362471554769</v>
      </c>
      <c r="C2826">
        <v>6.1873801076419213</v>
      </c>
      <c r="D2826">
        <f t="shared" si="269"/>
        <v>11.957716354797398</v>
      </c>
      <c r="E2826">
        <v>0</v>
      </c>
      <c r="F2826">
        <v>3.2</v>
      </c>
      <c r="G2826">
        <f t="shared" si="265"/>
        <v>3.2</v>
      </c>
      <c r="H2826">
        <f t="shared" si="266"/>
        <v>0</v>
      </c>
      <c r="I2826">
        <f t="shared" si="267"/>
        <v>0</v>
      </c>
      <c r="J2826">
        <f t="shared" si="268"/>
        <v>0</v>
      </c>
      <c r="K2826">
        <f t="shared" si="270"/>
        <v>5.7703362471554769</v>
      </c>
      <c r="L2826">
        <f t="shared" si="270"/>
        <v>2.9873801076419211</v>
      </c>
      <c r="M2826">
        <f t="shared" si="270"/>
        <v>8.7577163547973988</v>
      </c>
    </row>
    <row r="2827" spans="1:13" x14ac:dyDescent="0.2">
      <c r="A2827" s="1">
        <v>2825</v>
      </c>
      <c r="B2827">
        <v>3.938794787681962</v>
      </c>
      <c r="C2827">
        <v>4.3027181286205778</v>
      </c>
      <c r="D2827">
        <f t="shared" si="269"/>
        <v>8.2415129163025398</v>
      </c>
      <c r="E2827">
        <v>10</v>
      </c>
      <c r="F2827">
        <v>10</v>
      </c>
      <c r="G2827">
        <f t="shared" si="265"/>
        <v>20</v>
      </c>
      <c r="H2827">
        <f t="shared" si="266"/>
        <v>0</v>
      </c>
      <c r="I2827">
        <f t="shared" si="267"/>
        <v>0</v>
      </c>
      <c r="J2827">
        <f t="shared" si="268"/>
        <v>0</v>
      </c>
      <c r="K2827">
        <f t="shared" si="270"/>
        <v>6.061205212318038</v>
      </c>
      <c r="L2827">
        <f t="shared" si="270"/>
        <v>5.6972818713794222</v>
      </c>
      <c r="M2827">
        <f t="shared" si="270"/>
        <v>11.75848708369746</v>
      </c>
    </row>
    <row r="2828" spans="1:13" x14ac:dyDescent="0.2">
      <c r="A2828" s="1">
        <v>2826</v>
      </c>
      <c r="B2828">
        <v>3.326671044582151</v>
      </c>
      <c r="C2828">
        <v>4.3464404609971998</v>
      </c>
      <c r="D2828">
        <f t="shared" si="269"/>
        <v>7.6731115055793513</v>
      </c>
      <c r="E2828">
        <v>0</v>
      </c>
      <c r="F2828">
        <v>0</v>
      </c>
      <c r="G2828">
        <f t="shared" si="265"/>
        <v>0</v>
      </c>
      <c r="H2828">
        <f t="shared" si="266"/>
        <v>1</v>
      </c>
      <c r="I2828">
        <f t="shared" si="267"/>
        <v>1</v>
      </c>
      <c r="J2828">
        <f t="shared" si="268"/>
        <v>1</v>
      </c>
      <c r="K2828">
        <f t="shared" si="270"/>
        <v>3.326671044582151</v>
      </c>
      <c r="L2828">
        <f t="shared" si="270"/>
        <v>4.3464404609971998</v>
      </c>
      <c r="M2828">
        <f t="shared" si="270"/>
        <v>7.6731115055793513</v>
      </c>
    </row>
    <row r="2829" spans="1:13" x14ac:dyDescent="0.2">
      <c r="A2829" s="1">
        <v>2827</v>
      </c>
      <c r="B2829">
        <v>0.58914456855905895</v>
      </c>
      <c r="C2829">
        <v>2.0360907828107941</v>
      </c>
      <c r="D2829">
        <f t="shared" si="269"/>
        <v>2.6252353513698532</v>
      </c>
      <c r="E2829">
        <v>5</v>
      </c>
      <c r="F2829">
        <v>8.1999999999999993</v>
      </c>
      <c r="G2829">
        <f t="shared" si="265"/>
        <v>13.2</v>
      </c>
      <c r="H2829">
        <f t="shared" si="266"/>
        <v>0</v>
      </c>
      <c r="I2829">
        <f t="shared" si="267"/>
        <v>0</v>
      </c>
      <c r="J2829">
        <f t="shared" si="268"/>
        <v>0</v>
      </c>
      <c r="K2829">
        <f t="shared" si="270"/>
        <v>4.4108554314409414</v>
      </c>
      <c r="L2829">
        <f t="shared" si="270"/>
        <v>6.1639092171892056</v>
      </c>
      <c r="M2829">
        <f t="shared" si="270"/>
        <v>10.574764648630147</v>
      </c>
    </row>
    <row r="2830" spans="1:13" x14ac:dyDescent="0.2">
      <c r="A2830" s="1">
        <v>2828</v>
      </c>
      <c r="B2830">
        <v>7.0833492692553612</v>
      </c>
      <c r="C2830">
        <v>6.1764324647806994</v>
      </c>
      <c r="D2830">
        <f t="shared" si="269"/>
        <v>13.259781734036061</v>
      </c>
      <c r="E2830">
        <v>4.2</v>
      </c>
      <c r="F2830">
        <v>3.4</v>
      </c>
      <c r="G2830">
        <f t="shared" si="265"/>
        <v>7.6</v>
      </c>
      <c r="H2830">
        <f t="shared" si="266"/>
        <v>0</v>
      </c>
      <c r="I2830">
        <f t="shared" si="267"/>
        <v>0</v>
      </c>
      <c r="J2830">
        <f t="shared" si="268"/>
        <v>0</v>
      </c>
      <c r="K2830">
        <f t="shared" si="270"/>
        <v>2.8833492692553611</v>
      </c>
      <c r="L2830">
        <f t="shared" si="270"/>
        <v>2.7764324647806995</v>
      </c>
      <c r="M2830">
        <f t="shared" si="270"/>
        <v>5.659781734036061</v>
      </c>
    </row>
    <row r="2831" spans="1:13" x14ac:dyDescent="0.2">
      <c r="A2831" s="1">
        <v>2829</v>
      </c>
      <c r="B2831">
        <v>8.4341766328048102</v>
      </c>
      <c r="C2831">
        <v>10.524395318310861</v>
      </c>
      <c r="D2831">
        <f t="shared" si="269"/>
        <v>18.958571951115673</v>
      </c>
      <c r="E2831">
        <v>8</v>
      </c>
      <c r="F2831">
        <v>8</v>
      </c>
      <c r="G2831">
        <f t="shared" si="265"/>
        <v>16</v>
      </c>
      <c r="H2831">
        <f t="shared" si="266"/>
        <v>1</v>
      </c>
      <c r="I2831">
        <f t="shared" si="267"/>
        <v>1</v>
      </c>
      <c r="J2831">
        <f t="shared" si="268"/>
        <v>1</v>
      </c>
      <c r="K2831">
        <f t="shared" si="270"/>
        <v>0.43417663280481023</v>
      </c>
      <c r="L2831">
        <f t="shared" si="270"/>
        <v>2.5243953183108605</v>
      </c>
      <c r="M2831">
        <f t="shared" si="270"/>
        <v>2.9585719511156725</v>
      </c>
    </row>
    <row r="2832" spans="1:13" x14ac:dyDescent="0.2">
      <c r="A2832" s="1">
        <v>2830</v>
      </c>
      <c r="B2832">
        <v>1.5204195104429259</v>
      </c>
      <c r="C2832">
        <v>7.2431097110762162</v>
      </c>
      <c r="D2832">
        <f t="shared" si="269"/>
        <v>8.7635292215191427</v>
      </c>
      <c r="E2832">
        <v>6</v>
      </c>
      <c r="F2832">
        <v>4.3</v>
      </c>
      <c r="G2832">
        <f t="shared" si="265"/>
        <v>10.3</v>
      </c>
      <c r="H2832">
        <f t="shared" si="266"/>
        <v>0</v>
      </c>
      <c r="I2832">
        <f t="shared" si="267"/>
        <v>0</v>
      </c>
      <c r="J2832">
        <f t="shared" si="268"/>
        <v>0</v>
      </c>
      <c r="K2832">
        <f t="shared" si="270"/>
        <v>4.4795804895570743</v>
      </c>
      <c r="L2832">
        <f t="shared" si="270"/>
        <v>2.9431097110762163</v>
      </c>
      <c r="M2832">
        <f t="shared" si="270"/>
        <v>1.536470778480858</v>
      </c>
    </row>
    <row r="2833" spans="1:13" x14ac:dyDescent="0.2">
      <c r="A2833" s="1">
        <v>2831</v>
      </c>
      <c r="B2833">
        <v>7.3671730171698977</v>
      </c>
      <c r="C2833">
        <v>6.391296830683264</v>
      </c>
      <c r="D2833">
        <f t="shared" si="269"/>
        <v>13.758469847853162</v>
      </c>
      <c r="E2833">
        <v>5.5</v>
      </c>
      <c r="F2833">
        <v>8.6</v>
      </c>
      <c r="G2833">
        <f t="shared" si="265"/>
        <v>14.1</v>
      </c>
      <c r="H2833">
        <f t="shared" si="266"/>
        <v>1</v>
      </c>
      <c r="I2833">
        <f t="shared" si="267"/>
        <v>1</v>
      </c>
      <c r="J2833">
        <f t="shared" si="268"/>
        <v>1</v>
      </c>
      <c r="K2833">
        <f t="shared" si="270"/>
        <v>1.8671730171698977</v>
      </c>
      <c r="L2833">
        <f t="shared" si="270"/>
        <v>2.2087031693167356</v>
      </c>
      <c r="M2833">
        <f t="shared" si="270"/>
        <v>0.34153015214683791</v>
      </c>
    </row>
    <row r="2834" spans="1:13" x14ac:dyDescent="0.2">
      <c r="A2834" s="1">
        <v>2832</v>
      </c>
      <c r="B2834">
        <v>3.031191025361514</v>
      </c>
      <c r="C2834">
        <v>6.0056781954083336</v>
      </c>
      <c r="D2834">
        <f t="shared" si="269"/>
        <v>9.036869220769848</v>
      </c>
      <c r="E2834">
        <v>3.75</v>
      </c>
      <c r="F2834">
        <v>4.5</v>
      </c>
      <c r="G2834">
        <f t="shared" si="265"/>
        <v>8.25</v>
      </c>
      <c r="H2834">
        <f t="shared" si="266"/>
        <v>1</v>
      </c>
      <c r="I2834">
        <f t="shared" si="267"/>
        <v>1</v>
      </c>
      <c r="J2834">
        <f t="shared" si="268"/>
        <v>0</v>
      </c>
      <c r="K2834">
        <f t="shared" si="270"/>
        <v>0.71880897463848603</v>
      </c>
      <c r="L2834">
        <f t="shared" si="270"/>
        <v>1.5056781954083336</v>
      </c>
      <c r="M2834">
        <f t="shared" si="270"/>
        <v>0.786869220769848</v>
      </c>
    </row>
    <row r="2835" spans="1:13" x14ac:dyDescent="0.2">
      <c r="A2835" s="1">
        <v>2833</v>
      </c>
      <c r="B2835">
        <v>3.1200348237818281</v>
      </c>
      <c r="C2835">
        <v>4.1466246010759988</v>
      </c>
      <c r="D2835">
        <f t="shared" si="269"/>
        <v>7.2666594248578269</v>
      </c>
      <c r="E2835">
        <v>7.7</v>
      </c>
      <c r="F2835">
        <v>6.6</v>
      </c>
      <c r="G2835">
        <f t="shared" si="265"/>
        <v>14.3</v>
      </c>
      <c r="H2835">
        <f t="shared" si="266"/>
        <v>0</v>
      </c>
      <c r="I2835">
        <f t="shared" si="267"/>
        <v>0</v>
      </c>
      <c r="J2835">
        <f t="shared" si="268"/>
        <v>0</v>
      </c>
      <c r="K2835">
        <f t="shared" si="270"/>
        <v>4.5799651762181721</v>
      </c>
      <c r="L2835">
        <f t="shared" si="270"/>
        <v>2.4533753989240008</v>
      </c>
      <c r="M2835">
        <f t="shared" si="270"/>
        <v>7.0333405751421738</v>
      </c>
    </row>
    <row r="2836" spans="1:13" x14ac:dyDescent="0.2">
      <c r="A2836" s="1">
        <v>2834</v>
      </c>
      <c r="B2836">
        <v>1.1157333292484759</v>
      </c>
      <c r="C2836">
        <v>5.8060116456155546</v>
      </c>
      <c r="D2836">
        <f t="shared" si="269"/>
        <v>6.9217449748640307</v>
      </c>
      <c r="E2836">
        <v>0.5</v>
      </c>
      <c r="F2836">
        <v>5.4</v>
      </c>
      <c r="G2836">
        <f t="shared" si="265"/>
        <v>5.9</v>
      </c>
      <c r="H2836">
        <f t="shared" si="266"/>
        <v>1</v>
      </c>
      <c r="I2836">
        <f t="shared" si="267"/>
        <v>1</v>
      </c>
      <c r="J2836">
        <f t="shared" si="268"/>
        <v>1</v>
      </c>
      <c r="K2836">
        <f t="shared" si="270"/>
        <v>0.6157333292484759</v>
      </c>
      <c r="L2836">
        <f t="shared" si="270"/>
        <v>0.40601164561555425</v>
      </c>
      <c r="M2836">
        <f t="shared" si="270"/>
        <v>1.0217449748640304</v>
      </c>
    </row>
    <row r="2837" spans="1:13" x14ac:dyDescent="0.2">
      <c r="A2837" s="1">
        <v>2835</v>
      </c>
      <c r="B2837">
        <v>7.7485005199408148</v>
      </c>
      <c r="C2837">
        <v>4.0908783064418799</v>
      </c>
      <c r="D2837">
        <f t="shared" si="269"/>
        <v>11.839378826382696</v>
      </c>
      <c r="E2837">
        <v>4</v>
      </c>
      <c r="F2837">
        <v>1.8</v>
      </c>
      <c r="G2837">
        <f t="shared" si="265"/>
        <v>5.8</v>
      </c>
      <c r="H2837">
        <f t="shared" si="266"/>
        <v>0</v>
      </c>
      <c r="I2837">
        <f t="shared" si="267"/>
        <v>0</v>
      </c>
      <c r="J2837">
        <f t="shared" si="268"/>
        <v>1</v>
      </c>
      <c r="K2837">
        <f t="shared" si="270"/>
        <v>3.7485005199408148</v>
      </c>
      <c r="L2837">
        <f t="shared" si="270"/>
        <v>2.2908783064418801</v>
      </c>
      <c r="M2837">
        <f t="shared" si="270"/>
        <v>6.0393788263826957</v>
      </c>
    </row>
    <row r="2838" spans="1:13" x14ac:dyDescent="0.2">
      <c r="A2838" s="1">
        <v>2836</v>
      </c>
      <c r="B2838">
        <v>5.2835313960911012</v>
      </c>
      <c r="C2838">
        <v>7.7384802377774733</v>
      </c>
      <c r="D2838">
        <f t="shared" si="269"/>
        <v>13.022011633868575</v>
      </c>
      <c r="E2838">
        <v>0</v>
      </c>
      <c r="F2838">
        <v>0</v>
      </c>
      <c r="G2838">
        <f t="shared" si="265"/>
        <v>0</v>
      </c>
      <c r="H2838">
        <f t="shared" si="266"/>
        <v>0</v>
      </c>
      <c r="I2838">
        <f t="shared" si="267"/>
        <v>0</v>
      </c>
      <c r="J2838">
        <f t="shared" si="268"/>
        <v>0</v>
      </c>
      <c r="K2838">
        <f t="shared" si="270"/>
        <v>5.2835313960911012</v>
      </c>
      <c r="L2838">
        <f t="shared" si="270"/>
        <v>7.7384802377774733</v>
      </c>
      <c r="M2838">
        <f t="shared" si="270"/>
        <v>13.022011633868575</v>
      </c>
    </row>
    <row r="2839" spans="1:13" x14ac:dyDescent="0.2">
      <c r="A2839" s="1">
        <v>2837</v>
      </c>
      <c r="B2839">
        <v>3.1200348237818281</v>
      </c>
      <c r="C2839">
        <v>4.1466246010759988</v>
      </c>
      <c r="D2839">
        <f t="shared" si="269"/>
        <v>7.2666594248578269</v>
      </c>
      <c r="E2839">
        <v>4.2</v>
      </c>
      <c r="F2839">
        <v>4.5999999999999996</v>
      </c>
      <c r="G2839">
        <f t="shared" si="265"/>
        <v>8.8000000000000007</v>
      </c>
      <c r="H2839">
        <f t="shared" si="266"/>
        <v>1</v>
      </c>
      <c r="I2839">
        <f t="shared" si="267"/>
        <v>1</v>
      </c>
      <c r="J2839">
        <f t="shared" si="268"/>
        <v>1</v>
      </c>
      <c r="K2839">
        <f t="shared" si="270"/>
        <v>1.0799651762181721</v>
      </c>
      <c r="L2839">
        <f t="shared" si="270"/>
        <v>0.45337539892400081</v>
      </c>
      <c r="M2839">
        <f t="shared" si="270"/>
        <v>1.5333405751421738</v>
      </c>
    </row>
    <row r="2840" spans="1:13" x14ac:dyDescent="0.2">
      <c r="A2840" s="1">
        <v>2838</v>
      </c>
      <c r="B2840">
        <v>1.373611091807539</v>
      </c>
      <c r="C2840">
        <v>3.1417698762422388</v>
      </c>
      <c r="D2840">
        <f t="shared" si="269"/>
        <v>4.5153809680497776</v>
      </c>
      <c r="E2840">
        <v>5</v>
      </c>
      <c r="F2840">
        <v>8.1999999999999993</v>
      </c>
      <c r="G2840">
        <f t="shared" si="265"/>
        <v>13.2</v>
      </c>
      <c r="H2840">
        <f t="shared" si="266"/>
        <v>0</v>
      </c>
      <c r="I2840">
        <f t="shared" si="267"/>
        <v>0</v>
      </c>
      <c r="J2840">
        <f t="shared" si="268"/>
        <v>0</v>
      </c>
      <c r="K2840">
        <f t="shared" si="270"/>
        <v>3.6263889081924612</v>
      </c>
      <c r="L2840">
        <f t="shared" si="270"/>
        <v>5.0582301237577605</v>
      </c>
      <c r="M2840">
        <f t="shared" si="270"/>
        <v>8.6846190319502217</v>
      </c>
    </row>
    <row r="2841" spans="1:13" x14ac:dyDescent="0.2">
      <c r="A2841" s="1">
        <v>2839</v>
      </c>
      <c r="B2841">
        <v>6.9477314850497518E-2</v>
      </c>
      <c r="C2841">
        <v>0.34253191961235929</v>
      </c>
      <c r="D2841">
        <f t="shared" si="269"/>
        <v>0.41200923446285681</v>
      </c>
      <c r="E2841">
        <v>0</v>
      </c>
      <c r="F2841">
        <v>0.2</v>
      </c>
      <c r="G2841">
        <f t="shared" si="265"/>
        <v>0.2</v>
      </c>
      <c r="H2841">
        <f t="shared" si="266"/>
        <v>1</v>
      </c>
      <c r="I2841">
        <f t="shared" si="267"/>
        <v>1</v>
      </c>
      <c r="J2841">
        <f t="shared" si="268"/>
        <v>1</v>
      </c>
      <c r="K2841">
        <f t="shared" si="270"/>
        <v>6.9477314850497518E-2</v>
      </c>
      <c r="L2841">
        <f t="shared" si="270"/>
        <v>0.14253191961235928</v>
      </c>
      <c r="M2841">
        <f t="shared" si="270"/>
        <v>0.2120092344628568</v>
      </c>
    </row>
    <row r="2842" spans="1:13" x14ac:dyDescent="0.2">
      <c r="A2842" s="1">
        <v>2840</v>
      </c>
      <c r="B2842">
        <v>-0.82498035351723387</v>
      </c>
      <c r="C2842">
        <v>-0.72075314093223841</v>
      </c>
      <c r="D2842">
        <f t="shared" si="269"/>
        <v>-1.5457334944494723</v>
      </c>
      <c r="E2842">
        <v>0</v>
      </c>
      <c r="F2842">
        <v>0</v>
      </c>
      <c r="G2842">
        <f t="shared" si="265"/>
        <v>0</v>
      </c>
      <c r="H2842">
        <f t="shared" si="266"/>
        <v>1</v>
      </c>
      <c r="I2842">
        <f t="shared" si="267"/>
        <v>1</v>
      </c>
      <c r="J2842">
        <f t="shared" si="268"/>
        <v>1</v>
      </c>
      <c r="K2842">
        <f t="shared" si="270"/>
        <v>0.82498035351723387</v>
      </c>
      <c r="L2842">
        <f t="shared" si="270"/>
        <v>0.72075314093223841</v>
      </c>
      <c r="M2842">
        <f t="shared" si="270"/>
        <v>1.5457334944494723</v>
      </c>
    </row>
    <row r="2843" spans="1:13" x14ac:dyDescent="0.2">
      <c r="A2843" s="1">
        <v>2841</v>
      </c>
      <c r="B2843">
        <v>2.3230828693078389</v>
      </c>
      <c r="C2843">
        <v>2.2768194313374921</v>
      </c>
      <c r="D2843">
        <f t="shared" si="269"/>
        <v>4.599902300645331</v>
      </c>
      <c r="E2843">
        <v>0</v>
      </c>
      <c r="F2843">
        <v>0</v>
      </c>
      <c r="G2843">
        <f t="shared" si="265"/>
        <v>0</v>
      </c>
      <c r="H2843">
        <f t="shared" si="266"/>
        <v>1</v>
      </c>
      <c r="I2843">
        <f t="shared" si="267"/>
        <v>1</v>
      </c>
      <c r="J2843">
        <f t="shared" si="268"/>
        <v>1</v>
      </c>
      <c r="K2843">
        <f t="shared" si="270"/>
        <v>2.3230828693078389</v>
      </c>
      <c r="L2843">
        <f t="shared" si="270"/>
        <v>2.2768194313374921</v>
      </c>
      <c r="M2843">
        <f t="shared" si="270"/>
        <v>4.599902300645331</v>
      </c>
    </row>
    <row r="2844" spans="1:13" x14ac:dyDescent="0.2">
      <c r="A2844" s="1">
        <v>2842</v>
      </c>
      <c r="B2844">
        <v>5.6125897188951646</v>
      </c>
      <c r="C2844">
        <v>7.3908032671523261</v>
      </c>
      <c r="D2844">
        <f t="shared" si="269"/>
        <v>13.003392986047491</v>
      </c>
      <c r="E2844">
        <v>8.3000000000000007</v>
      </c>
      <c r="F2844">
        <v>10</v>
      </c>
      <c r="G2844">
        <f t="shared" si="265"/>
        <v>18.3</v>
      </c>
      <c r="H2844">
        <f t="shared" si="266"/>
        <v>1</v>
      </c>
      <c r="I2844">
        <f t="shared" si="267"/>
        <v>1</v>
      </c>
      <c r="J2844">
        <f t="shared" si="268"/>
        <v>1</v>
      </c>
      <c r="K2844">
        <f t="shared" si="270"/>
        <v>2.6874102811048362</v>
      </c>
      <c r="L2844">
        <f t="shared" si="270"/>
        <v>2.6091967328476739</v>
      </c>
      <c r="M2844">
        <f t="shared" si="270"/>
        <v>5.2966070139525101</v>
      </c>
    </row>
    <row r="2845" spans="1:13" x14ac:dyDescent="0.2">
      <c r="A2845" s="1">
        <v>2843</v>
      </c>
      <c r="B2845">
        <v>2.377362323803542</v>
      </c>
      <c r="C2845">
        <v>6.6158729715858717</v>
      </c>
      <c r="D2845">
        <f t="shared" si="269"/>
        <v>8.9932352953894146</v>
      </c>
      <c r="E2845">
        <v>4.75</v>
      </c>
      <c r="F2845">
        <v>4.5999999999999996</v>
      </c>
      <c r="G2845">
        <f t="shared" si="265"/>
        <v>9.35</v>
      </c>
      <c r="H2845">
        <f t="shared" si="266"/>
        <v>1</v>
      </c>
      <c r="I2845">
        <f t="shared" si="267"/>
        <v>1</v>
      </c>
      <c r="J2845">
        <f t="shared" si="268"/>
        <v>0</v>
      </c>
      <c r="K2845">
        <f t="shared" si="270"/>
        <v>2.372637676196458</v>
      </c>
      <c r="L2845">
        <f t="shared" si="270"/>
        <v>2.0158729715858721</v>
      </c>
      <c r="M2845">
        <f t="shared" si="270"/>
        <v>0.35676470461058507</v>
      </c>
    </row>
    <row r="2846" spans="1:13" x14ac:dyDescent="0.2">
      <c r="A2846" s="1">
        <v>2844</v>
      </c>
      <c r="B2846">
        <v>2.6638771713061971</v>
      </c>
      <c r="C2846">
        <v>6.3278168647258548</v>
      </c>
      <c r="D2846">
        <f t="shared" si="269"/>
        <v>8.991694036032051</v>
      </c>
      <c r="E2846">
        <v>10</v>
      </c>
      <c r="F2846">
        <v>8.1</v>
      </c>
      <c r="G2846">
        <f t="shared" si="265"/>
        <v>18.100000000000001</v>
      </c>
      <c r="H2846">
        <f t="shared" si="266"/>
        <v>0</v>
      </c>
      <c r="I2846">
        <f t="shared" si="267"/>
        <v>0</v>
      </c>
      <c r="J2846">
        <f t="shared" si="268"/>
        <v>1</v>
      </c>
      <c r="K2846">
        <f t="shared" si="270"/>
        <v>7.3361228286938029</v>
      </c>
      <c r="L2846">
        <f t="shared" si="270"/>
        <v>1.7721831352741448</v>
      </c>
      <c r="M2846">
        <f t="shared" si="270"/>
        <v>9.1083059639679504</v>
      </c>
    </row>
    <row r="2847" spans="1:13" x14ac:dyDescent="0.2">
      <c r="A2847" s="1">
        <v>2845</v>
      </c>
      <c r="B2847">
        <v>3.9887974474199721</v>
      </c>
      <c r="C2847">
        <v>3.3579468886578812</v>
      </c>
      <c r="D2847">
        <f t="shared" si="269"/>
        <v>7.3467443360778528</v>
      </c>
      <c r="E2847">
        <v>5.2</v>
      </c>
      <c r="F2847">
        <v>7.5</v>
      </c>
      <c r="G2847">
        <f t="shared" si="265"/>
        <v>12.7</v>
      </c>
      <c r="H2847">
        <f t="shared" si="266"/>
        <v>0</v>
      </c>
      <c r="I2847">
        <f t="shared" si="267"/>
        <v>0</v>
      </c>
      <c r="J2847">
        <f t="shared" si="268"/>
        <v>0</v>
      </c>
      <c r="K2847">
        <f t="shared" si="270"/>
        <v>1.2112025525800281</v>
      </c>
      <c r="L2847">
        <f t="shared" si="270"/>
        <v>4.1420531113421184</v>
      </c>
      <c r="M2847">
        <f t="shared" si="270"/>
        <v>5.3532556639221465</v>
      </c>
    </row>
    <row r="2848" spans="1:13" x14ac:dyDescent="0.2">
      <c r="A2848" s="1">
        <v>2846</v>
      </c>
      <c r="B2848">
        <v>4.8457848013759746</v>
      </c>
      <c r="C2848">
        <v>6.4495370846807454</v>
      </c>
      <c r="D2848">
        <f t="shared" si="269"/>
        <v>11.295321886056719</v>
      </c>
      <c r="E2848">
        <v>5.6</v>
      </c>
      <c r="F2848">
        <v>7.1</v>
      </c>
      <c r="G2848">
        <f t="shared" si="265"/>
        <v>12.7</v>
      </c>
      <c r="H2848">
        <f t="shared" si="266"/>
        <v>1</v>
      </c>
      <c r="I2848">
        <f t="shared" si="267"/>
        <v>0</v>
      </c>
      <c r="J2848">
        <f t="shared" si="268"/>
        <v>1</v>
      </c>
      <c r="K2848">
        <f t="shared" si="270"/>
        <v>0.75421519862402508</v>
      </c>
      <c r="L2848">
        <f t="shared" si="270"/>
        <v>0.65046291531925426</v>
      </c>
      <c r="M2848">
        <f t="shared" si="270"/>
        <v>1.4046781139432802</v>
      </c>
    </row>
    <row r="2849" spans="1:13" x14ac:dyDescent="0.2">
      <c r="A2849" s="1">
        <v>2847</v>
      </c>
      <c r="B2849">
        <v>4.0266595062512653</v>
      </c>
      <c r="C2849">
        <v>4.6552946293912729</v>
      </c>
      <c r="D2849">
        <f t="shared" si="269"/>
        <v>8.6819541356425383</v>
      </c>
      <c r="E2849">
        <v>8.3000000000000007</v>
      </c>
      <c r="F2849">
        <v>5.7</v>
      </c>
      <c r="G2849">
        <f t="shared" si="265"/>
        <v>14</v>
      </c>
      <c r="H2849">
        <f t="shared" si="266"/>
        <v>0</v>
      </c>
      <c r="I2849">
        <f t="shared" si="267"/>
        <v>0</v>
      </c>
      <c r="J2849">
        <f t="shared" si="268"/>
        <v>0</v>
      </c>
      <c r="K2849">
        <f t="shared" si="270"/>
        <v>4.2733404937487354</v>
      </c>
      <c r="L2849">
        <f t="shared" si="270"/>
        <v>1.0447053706087273</v>
      </c>
      <c r="M2849">
        <f t="shared" si="270"/>
        <v>5.3180458643574617</v>
      </c>
    </row>
    <row r="2850" spans="1:13" x14ac:dyDescent="0.2">
      <c r="A2850" s="1">
        <v>2848</v>
      </c>
      <c r="B2850">
        <v>3.6347561485930782</v>
      </c>
      <c r="C2850">
        <v>7.1012973034061151</v>
      </c>
      <c r="D2850">
        <f t="shared" si="269"/>
        <v>10.736053451999194</v>
      </c>
      <c r="E2850">
        <v>2.4</v>
      </c>
      <c r="F2850">
        <v>8.1999999999999993</v>
      </c>
      <c r="G2850">
        <f t="shared" si="265"/>
        <v>10.6</v>
      </c>
      <c r="H2850">
        <f t="shared" si="266"/>
        <v>1</v>
      </c>
      <c r="I2850">
        <f t="shared" si="267"/>
        <v>1</v>
      </c>
      <c r="J2850">
        <f t="shared" si="268"/>
        <v>1</v>
      </c>
      <c r="K2850">
        <f t="shared" si="270"/>
        <v>1.2347561485930783</v>
      </c>
      <c r="L2850">
        <f t="shared" si="270"/>
        <v>1.0987026965938842</v>
      </c>
      <c r="M2850">
        <f t="shared" si="270"/>
        <v>0.13605345199919405</v>
      </c>
    </row>
    <row r="2851" spans="1:13" x14ac:dyDescent="0.2">
      <c r="A2851" s="1">
        <v>2849</v>
      </c>
      <c r="B2851">
        <v>3.537504930348343</v>
      </c>
      <c r="C2851">
        <v>4.2685904510192607</v>
      </c>
      <c r="D2851">
        <f t="shared" si="269"/>
        <v>7.8060953813676033</v>
      </c>
      <c r="E2851">
        <v>2.1</v>
      </c>
      <c r="F2851">
        <v>5.0999999999999996</v>
      </c>
      <c r="G2851">
        <f t="shared" si="265"/>
        <v>7.1999999999999993</v>
      </c>
      <c r="H2851">
        <f t="shared" si="266"/>
        <v>1</v>
      </c>
      <c r="I2851">
        <f t="shared" si="267"/>
        <v>1</v>
      </c>
      <c r="J2851">
        <f t="shared" si="268"/>
        <v>0</v>
      </c>
      <c r="K2851">
        <f t="shared" si="270"/>
        <v>1.4375049303483429</v>
      </c>
      <c r="L2851">
        <f t="shared" si="270"/>
        <v>0.83140954898073893</v>
      </c>
      <c r="M2851">
        <f t="shared" si="270"/>
        <v>0.60609538136760399</v>
      </c>
    </row>
    <row r="2852" spans="1:13" x14ac:dyDescent="0.2">
      <c r="A2852" s="1">
        <v>2850</v>
      </c>
      <c r="B2852">
        <v>5.2105767337054596</v>
      </c>
      <c r="C2852">
        <v>4.0179836363940362</v>
      </c>
      <c r="D2852">
        <f t="shared" si="269"/>
        <v>9.2285603700994958</v>
      </c>
      <c r="E2852">
        <v>0</v>
      </c>
      <c r="F2852">
        <v>4.4000000000000004</v>
      </c>
      <c r="G2852">
        <f t="shared" si="265"/>
        <v>4.4000000000000004</v>
      </c>
      <c r="H2852">
        <f t="shared" si="266"/>
        <v>1</v>
      </c>
      <c r="I2852">
        <f t="shared" si="267"/>
        <v>0</v>
      </c>
      <c r="J2852">
        <f t="shared" si="268"/>
        <v>1</v>
      </c>
      <c r="K2852">
        <f t="shared" si="270"/>
        <v>5.2105767337054596</v>
      </c>
      <c r="L2852">
        <f t="shared" si="270"/>
        <v>0.38201636360596414</v>
      </c>
      <c r="M2852">
        <f t="shared" si="270"/>
        <v>4.8285603700994955</v>
      </c>
    </row>
    <row r="2853" spans="1:13" x14ac:dyDescent="0.2">
      <c r="A2853" s="1">
        <v>2851</v>
      </c>
      <c r="B2853">
        <v>4.037789329288846</v>
      </c>
      <c r="C2853">
        <v>5.9713912975133336</v>
      </c>
      <c r="D2853">
        <f t="shared" si="269"/>
        <v>10.009180626802181</v>
      </c>
      <c r="E2853">
        <v>2.4</v>
      </c>
      <c r="F2853">
        <v>6.1</v>
      </c>
      <c r="G2853">
        <f t="shared" si="265"/>
        <v>8.5</v>
      </c>
      <c r="H2853">
        <f t="shared" si="266"/>
        <v>0</v>
      </c>
      <c r="I2853">
        <f t="shared" si="267"/>
        <v>1</v>
      </c>
      <c r="J2853">
        <f t="shared" si="268"/>
        <v>1</v>
      </c>
      <c r="K2853">
        <f t="shared" si="270"/>
        <v>1.6377893292888461</v>
      </c>
      <c r="L2853">
        <f t="shared" si="270"/>
        <v>0.128608702486666</v>
      </c>
      <c r="M2853">
        <f t="shared" si="270"/>
        <v>1.5091806268021806</v>
      </c>
    </row>
    <row r="2854" spans="1:13" x14ac:dyDescent="0.2">
      <c r="A2854" s="1">
        <v>2852</v>
      </c>
      <c r="B2854">
        <v>2.7212500734953688</v>
      </c>
      <c r="C2854">
        <v>5.67479796336118</v>
      </c>
      <c r="D2854">
        <f t="shared" si="269"/>
        <v>8.3960480368565484</v>
      </c>
      <c r="E2854">
        <v>6.1</v>
      </c>
      <c r="F2854">
        <v>7.5</v>
      </c>
      <c r="G2854">
        <f t="shared" si="265"/>
        <v>13.6</v>
      </c>
      <c r="H2854">
        <f t="shared" si="266"/>
        <v>0</v>
      </c>
      <c r="I2854">
        <f t="shared" si="267"/>
        <v>0</v>
      </c>
      <c r="J2854">
        <f t="shared" si="268"/>
        <v>1</v>
      </c>
      <c r="K2854">
        <f t="shared" si="270"/>
        <v>3.3787499265046308</v>
      </c>
      <c r="L2854">
        <f t="shared" si="270"/>
        <v>1.82520203663882</v>
      </c>
      <c r="M2854">
        <f t="shared" si="270"/>
        <v>5.2039519631434512</v>
      </c>
    </row>
    <row r="2855" spans="1:13" x14ac:dyDescent="0.2">
      <c r="A2855" s="1">
        <v>2853</v>
      </c>
      <c r="B2855">
        <v>5.8606567361944428</v>
      </c>
      <c r="C2855">
        <v>3.9946427292825311</v>
      </c>
      <c r="D2855">
        <f t="shared" si="269"/>
        <v>9.8552994654769748</v>
      </c>
      <c r="E2855">
        <v>4</v>
      </c>
      <c r="F2855">
        <v>1.8</v>
      </c>
      <c r="G2855">
        <f t="shared" si="265"/>
        <v>5.8</v>
      </c>
      <c r="H2855">
        <f t="shared" si="266"/>
        <v>1</v>
      </c>
      <c r="I2855">
        <f t="shared" si="267"/>
        <v>0</v>
      </c>
      <c r="J2855">
        <f t="shared" si="268"/>
        <v>1</v>
      </c>
      <c r="K2855">
        <f t="shared" si="270"/>
        <v>1.8606567361944428</v>
      </c>
      <c r="L2855">
        <f t="shared" si="270"/>
        <v>2.1946427292825312</v>
      </c>
      <c r="M2855">
        <f t="shared" si="270"/>
        <v>4.055299465476975</v>
      </c>
    </row>
    <row r="2856" spans="1:13" x14ac:dyDescent="0.2">
      <c r="A2856" s="1">
        <v>2854</v>
      </c>
      <c r="B2856">
        <v>5.2011059799528923</v>
      </c>
      <c r="C2856">
        <v>7.1786946368364593</v>
      </c>
      <c r="D2856">
        <f t="shared" si="269"/>
        <v>12.379800616789352</v>
      </c>
      <c r="E2856">
        <v>0</v>
      </c>
      <c r="F2856">
        <v>0</v>
      </c>
      <c r="G2856">
        <f t="shared" si="265"/>
        <v>0</v>
      </c>
      <c r="H2856">
        <f t="shared" si="266"/>
        <v>0</v>
      </c>
      <c r="I2856">
        <f t="shared" si="267"/>
        <v>0</v>
      </c>
      <c r="J2856">
        <f t="shared" si="268"/>
        <v>0</v>
      </c>
      <c r="K2856">
        <f t="shared" si="270"/>
        <v>5.2011059799528923</v>
      </c>
      <c r="L2856">
        <f t="shared" si="270"/>
        <v>7.1786946368364593</v>
      </c>
      <c r="M2856">
        <f t="shared" si="270"/>
        <v>12.379800616789352</v>
      </c>
    </row>
    <row r="2857" spans="1:13" x14ac:dyDescent="0.2">
      <c r="A2857" s="1">
        <v>2855</v>
      </c>
      <c r="B2857">
        <v>0.78028507409559822</v>
      </c>
      <c r="C2857">
        <v>2.676614033330754</v>
      </c>
      <c r="D2857">
        <f t="shared" si="269"/>
        <v>3.4568991074263522</v>
      </c>
      <c r="E2857">
        <v>5</v>
      </c>
      <c r="F2857">
        <v>8.1999999999999993</v>
      </c>
      <c r="G2857">
        <f t="shared" si="265"/>
        <v>13.2</v>
      </c>
      <c r="H2857">
        <f t="shared" si="266"/>
        <v>0</v>
      </c>
      <c r="I2857">
        <f t="shared" si="267"/>
        <v>0</v>
      </c>
      <c r="J2857">
        <f t="shared" si="268"/>
        <v>0</v>
      </c>
      <c r="K2857">
        <f t="shared" si="270"/>
        <v>4.2197149259044018</v>
      </c>
      <c r="L2857">
        <f t="shared" si="270"/>
        <v>5.5233859666692453</v>
      </c>
      <c r="M2857">
        <f t="shared" si="270"/>
        <v>9.7431008925736471</v>
      </c>
    </row>
    <row r="2858" spans="1:13" x14ac:dyDescent="0.2">
      <c r="A2858" s="1">
        <v>2856</v>
      </c>
      <c r="B2858">
        <v>4.2381375437289206</v>
      </c>
      <c r="C2858">
        <v>5.9016741990057939</v>
      </c>
      <c r="D2858">
        <f t="shared" si="269"/>
        <v>10.139811742734715</v>
      </c>
      <c r="E2858">
        <v>4.3</v>
      </c>
      <c r="F2858">
        <v>6.6</v>
      </c>
      <c r="G2858">
        <f t="shared" si="265"/>
        <v>10.899999999999999</v>
      </c>
      <c r="H2858">
        <f t="shared" si="266"/>
        <v>1</v>
      </c>
      <c r="I2858">
        <f t="shared" si="267"/>
        <v>1</v>
      </c>
      <c r="J2858">
        <f t="shared" si="268"/>
        <v>1</v>
      </c>
      <c r="K2858">
        <f t="shared" si="270"/>
        <v>6.1862456271079225E-2</v>
      </c>
      <c r="L2858">
        <f t="shared" si="270"/>
        <v>0.69832580099420571</v>
      </c>
      <c r="M2858">
        <f t="shared" si="270"/>
        <v>0.76018825726528405</v>
      </c>
    </row>
    <row r="2859" spans="1:13" x14ac:dyDescent="0.2">
      <c r="A2859" s="1">
        <v>2857</v>
      </c>
      <c r="B2859">
        <v>3.6350017297480259</v>
      </c>
      <c r="C2859">
        <v>5.6000510766073779</v>
      </c>
      <c r="D2859">
        <f t="shared" si="269"/>
        <v>9.2350528063554034</v>
      </c>
      <c r="E2859">
        <v>2.75</v>
      </c>
      <c r="F2859">
        <v>4.0999999999999996</v>
      </c>
      <c r="G2859">
        <f t="shared" si="265"/>
        <v>6.85</v>
      </c>
      <c r="H2859">
        <f t="shared" si="266"/>
        <v>1</v>
      </c>
      <c r="I2859">
        <f t="shared" si="267"/>
        <v>1</v>
      </c>
      <c r="J2859">
        <f t="shared" si="268"/>
        <v>0</v>
      </c>
      <c r="K2859">
        <f t="shared" si="270"/>
        <v>0.88500172974802593</v>
      </c>
      <c r="L2859">
        <f t="shared" si="270"/>
        <v>1.5000510766073782</v>
      </c>
      <c r="M2859">
        <f t="shared" si="270"/>
        <v>2.3850528063554037</v>
      </c>
    </row>
    <row r="2860" spans="1:13" x14ac:dyDescent="0.2">
      <c r="A2860" s="1">
        <v>2858</v>
      </c>
      <c r="B2860">
        <v>2.5580637515690272</v>
      </c>
      <c r="C2860">
        <v>2.764540089134218</v>
      </c>
      <c r="D2860">
        <f t="shared" si="269"/>
        <v>5.3226038407032448</v>
      </c>
      <c r="E2860">
        <v>5.5</v>
      </c>
      <c r="F2860">
        <v>7.7</v>
      </c>
      <c r="G2860">
        <f t="shared" si="265"/>
        <v>13.2</v>
      </c>
      <c r="H2860">
        <f t="shared" si="266"/>
        <v>0</v>
      </c>
      <c r="I2860">
        <f t="shared" si="267"/>
        <v>0</v>
      </c>
      <c r="J2860">
        <f t="shared" si="268"/>
        <v>0</v>
      </c>
      <c r="K2860">
        <f t="shared" si="270"/>
        <v>2.9419362484309728</v>
      </c>
      <c r="L2860">
        <f t="shared" si="270"/>
        <v>4.9354599108657826</v>
      </c>
      <c r="M2860">
        <f t="shared" si="270"/>
        <v>7.8773961592967545</v>
      </c>
    </row>
    <row r="2861" spans="1:13" x14ac:dyDescent="0.2">
      <c r="A2861" s="1">
        <v>2859</v>
      </c>
      <c r="B2861">
        <v>7.4746918795555963</v>
      </c>
      <c r="C2861">
        <v>4.7900974406189443</v>
      </c>
      <c r="D2861">
        <f t="shared" si="269"/>
        <v>12.26478932017454</v>
      </c>
      <c r="E2861">
        <v>8.3000000000000007</v>
      </c>
      <c r="F2861">
        <v>8.6</v>
      </c>
      <c r="G2861">
        <f t="shared" si="265"/>
        <v>16.899999999999999</v>
      </c>
      <c r="H2861">
        <f t="shared" si="266"/>
        <v>1</v>
      </c>
      <c r="I2861">
        <f t="shared" si="267"/>
        <v>1</v>
      </c>
      <c r="J2861">
        <f t="shared" si="268"/>
        <v>0</v>
      </c>
      <c r="K2861">
        <f t="shared" si="270"/>
        <v>0.82530812044440438</v>
      </c>
      <c r="L2861">
        <f t="shared" si="270"/>
        <v>3.8099025593810554</v>
      </c>
      <c r="M2861">
        <f t="shared" si="270"/>
        <v>4.6352106798254589</v>
      </c>
    </row>
    <row r="2862" spans="1:13" x14ac:dyDescent="0.2">
      <c r="A2862" s="1">
        <v>2860</v>
      </c>
      <c r="B2862">
        <v>2.1147738133920502</v>
      </c>
      <c r="C2862">
        <v>-1.3940531526231801</v>
      </c>
      <c r="D2862">
        <f t="shared" si="269"/>
        <v>0.72072066076887009</v>
      </c>
      <c r="E2862">
        <v>5.5</v>
      </c>
      <c r="F2862">
        <v>6.4</v>
      </c>
      <c r="G2862">
        <f t="shared" si="265"/>
        <v>11.9</v>
      </c>
      <c r="H2862">
        <f t="shared" si="266"/>
        <v>0</v>
      </c>
      <c r="I2862">
        <f t="shared" si="267"/>
        <v>0</v>
      </c>
      <c r="J2862">
        <f t="shared" si="268"/>
        <v>0</v>
      </c>
      <c r="K2862">
        <f t="shared" si="270"/>
        <v>3.3852261866079498</v>
      </c>
      <c r="L2862">
        <f t="shared" si="270"/>
        <v>7.7940531526231807</v>
      </c>
      <c r="M2862">
        <f t="shared" si="270"/>
        <v>11.17927933923113</v>
      </c>
    </row>
    <row r="2863" spans="1:13" x14ac:dyDescent="0.2">
      <c r="A2863" s="1">
        <v>2861</v>
      </c>
      <c r="B2863">
        <v>4.1253858667133168</v>
      </c>
      <c r="C2863">
        <v>5.290710610346669</v>
      </c>
      <c r="D2863">
        <f t="shared" si="269"/>
        <v>9.4160964770599858</v>
      </c>
      <c r="E2863">
        <v>2</v>
      </c>
      <c r="F2863">
        <v>5.2</v>
      </c>
      <c r="G2863">
        <f t="shared" si="265"/>
        <v>7.2</v>
      </c>
      <c r="H2863">
        <f t="shared" si="266"/>
        <v>1</v>
      </c>
      <c r="I2863">
        <f t="shared" si="267"/>
        <v>1</v>
      </c>
      <c r="J2863">
        <f t="shared" si="268"/>
        <v>1</v>
      </c>
      <c r="K2863">
        <f t="shared" si="270"/>
        <v>2.1253858667133168</v>
      </c>
      <c r="L2863">
        <f t="shared" si="270"/>
        <v>9.071061034666883E-2</v>
      </c>
      <c r="M2863">
        <f t="shared" si="270"/>
        <v>2.2160964770599856</v>
      </c>
    </row>
    <row r="2864" spans="1:13" x14ac:dyDescent="0.2">
      <c r="A2864" s="1">
        <v>2862</v>
      </c>
      <c r="B2864">
        <v>1.608640221295373</v>
      </c>
      <c r="C2864">
        <v>4.6376194719176533</v>
      </c>
      <c r="D2864">
        <f t="shared" si="269"/>
        <v>6.2462596932130268</v>
      </c>
      <c r="E2864">
        <v>7.5</v>
      </c>
      <c r="F2864">
        <v>6.2</v>
      </c>
      <c r="G2864">
        <f t="shared" si="265"/>
        <v>13.7</v>
      </c>
      <c r="H2864">
        <f t="shared" si="266"/>
        <v>0</v>
      </c>
      <c r="I2864">
        <f t="shared" si="267"/>
        <v>0</v>
      </c>
      <c r="J2864">
        <f t="shared" si="268"/>
        <v>0</v>
      </c>
      <c r="K2864">
        <f t="shared" si="270"/>
        <v>5.8913597787046275</v>
      </c>
      <c r="L2864">
        <f t="shared" si="270"/>
        <v>1.5623805280823468</v>
      </c>
      <c r="M2864">
        <f t="shared" si="270"/>
        <v>7.4537403067869725</v>
      </c>
    </row>
    <row r="2865" spans="1:13" x14ac:dyDescent="0.2">
      <c r="A2865" s="1">
        <v>2863</v>
      </c>
      <c r="B2865">
        <v>3.464414449881331</v>
      </c>
      <c r="C2865">
        <v>2.378927326828361E-2</v>
      </c>
      <c r="D2865">
        <f t="shared" si="269"/>
        <v>3.4882037231496144</v>
      </c>
      <c r="E2865">
        <v>1.45</v>
      </c>
      <c r="F2865">
        <v>3.8</v>
      </c>
      <c r="G2865">
        <f t="shared" si="265"/>
        <v>5.25</v>
      </c>
      <c r="H2865">
        <f t="shared" si="266"/>
        <v>1</v>
      </c>
      <c r="I2865">
        <f t="shared" si="267"/>
        <v>1</v>
      </c>
      <c r="J2865">
        <f t="shared" si="268"/>
        <v>1</v>
      </c>
      <c r="K2865">
        <f t="shared" si="270"/>
        <v>2.0144144498813308</v>
      </c>
      <c r="L2865">
        <f t="shared" si="270"/>
        <v>3.7762107267317164</v>
      </c>
      <c r="M2865">
        <f t="shared" si="270"/>
        <v>1.7617962768503856</v>
      </c>
    </row>
    <row r="2866" spans="1:13" x14ac:dyDescent="0.2">
      <c r="A2866" s="1">
        <v>2864</v>
      </c>
      <c r="B2866">
        <v>3.7963519809011972</v>
      </c>
      <c r="C2866">
        <v>4.1035187634648578</v>
      </c>
      <c r="D2866">
        <f t="shared" si="269"/>
        <v>7.899870744366055</v>
      </c>
      <c r="E2866">
        <v>0.5</v>
      </c>
      <c r="F2866">
        <v>5.4</v>
      </c>
      <c r="G2866">
        <f t="shared" si="265"/>
        <v>5.9</v>
      </c>
      <c r="H2866">
        <f t="shared" si="266"/>
        <v>1</v>
      </c>
      <c r="I2866">
        <f t="shared" si="267"/>
        <v>1</v>
      </c>
      <c r="J2866">
        <f t="shared" si="268"/>
        <v>0</v>
      </c>
      <c r="K2866">
        <f t="shared" si="270"/>
        <v>3.2963519809011972</v>
      </c>
      <c r="L2866">
        <f t="shared" si="270"/>
        <v>1.2964812365351426</v>
      </c>
      <c r="M2866">
        <f t="shared" si="270"/>
        <v>1.9998707443660546</v>
      </c>
    </row>
    <row r="2867" spans="1:13" x14ac:dyDescent="0.2">
      <c r="A2867" s="1">
        <v>2865</v>
      </c>
      <c r="B2867">
        <v>3.6686885720291209</v>
      </c>
      <c r="C2867">
        <v>4.5873655245844436</v>
      </c>
      <c r="D2867">
        <f t="shared" si="269"/>
        <v>8.256054096613564</v>
      </c>
      <c r="E2867">
        <v>0</v>
      </c>
      <c r="F2867">
        <v>0</v>
      </c>
      <c r="G2867">
        <f t="shared" si="265"/>
        <v>0</v>
      </c>
      <c r="H2867">
        <f t="shared" si="266"/>
        <v>1</v>
      </c>
      <c r="I2867">
        <f t="shared" si="267"/>
        <v>1</v>
      </c>
      <c r="J2867">
        <f t="shared" si="268"/>
        <v>1</v>
      </c>
      <c r="K2867">
        <f t="shared" si="270"/>
        <v>3.6686885720291209</v>
      </c>
      <c r="L2867">
        <f t="shared" si="270"/>
        <v>4.5873655245844436</v>
      </c>
      <c r="M2867">
        <f t="shared" si="270"/>
        <v>8.256054096613564</v>
      </c>
    </row>
    <row r="2868" spans="1:13" x14ac:dyDescent="0.2">
      <c r="A2868" s="1">
        <v>2866</v>
      </c>
      <c r="B2868">
        <v>5.6134602721236444</v>
      </c>
      <c r="C2868">
        <v>5.73547170870504</v>
      </c>
      <c r="D2868">
        <f t="shared" si="269"/>
        <v>11.348931980828684</v>
      </c>
      <c r="E2868">
        <v>10</v>
      </c>
      <c r="F2868">
        <v>10</v>
      </c>
      <c r="G2868">
        <f t="shared" si="265"/>
        <v>20</v>
      </c>
      <c r="H2868">
        <f t="shared" si="266"/>
        <v>1</v>
      </c>
      <c r="I2868">
        <f t="shared" si="267"/>
        <v>1</v>
      </c>
      <c r="J2868">
        <f t="shared" si="268"/>
        <v>1</v>
      </c>
      <c r="K2868">
        <f t="shared" si="270"/>
        <v>4.3865397278763556</v>
      </c>
      <c r="L2868">
        <f t="shared" si="270"/>
        <v>4.26452829129496</v>
      </c>
      <c r="M2868">
        <f t="shared" si="270"/>
        <v>8.6510680191713156</v>
      </c>
    </row>
    <row r="2869" spans="1:13" x14ac:dyDescent="0.2">
      <c r="A2869" s="1">
        <v>2867</v>
      </c>
      <c r="B2869">
        <v>4.7916181092343031</v>
      </c>
      <c r="C2869">
        <v>7.6354026735251583</v>
      </c>
      <c r="D2869">
        <f t="shared" si="269"/>
        <v>12.427020782759461</v>
      </c>
      <c r="E2869">
        <v>6.4</v>
      </c>
      <c r="F2869">
        <v>5.7</v>
      </c>
      <c r="G2869">
        <f t="shared" si="265"/>
        <v>12.100000000000001</v>
      </c>
      <c r="H2869">
        <f t="shared" si="266"/>
        <v>1</v>
      </c>
      <c r="I2869">
        <f t="shared" si="267"/>
        <v>0</v>
      </c>
      <c r="J2869">
        <f t="shared" si="268"/>
        <v>1</v>
      </c>
      <c r="K2869">
        <f t="shared" si="270"/>
        <v>1.6083818907656973</v>
      </c>
      <c r="L2869">
        <f t="shared" si="270"/>
        <v>1.9354026735251582</v>
      </c>
      <c r="M2869">
        <f t="shared" si="270"/>
        <v>0.32702078275946</v>
      </c>
    </row>
    <row r="2870" spans="1:13" x14ac:dyDescent="0.2">
      <c r="A2870" s="1">
        <v>2868</v>
      </c>
      <c r="B2870">
        <v>0.63261953361390322</v>
      </c>
      <c r="C2870">
        <v>4.2443221201937831E-2</v>
      </c>
      <c r="D2870">
        <f t="shared" si="269"/>
        <v>0.67506275481584099</v>
      </c>
      <c r="E2870">
        <v>0</v>
      </c>
      <c r="F2870">
        <v>0</v>
      </c>
      <c r="G2870">
        <f t="shared" si="265"/>
        <v>0</v>
      </c>
      <c r="H2870">
        <f t="shared" si="266"/>
        <v>1</v>
      </c>
      <c r="I2870">
        <f t="shared" si="267"/>
        <v>1</v>
      </c>
      <c r="J2870">
        <f t="shared" si="268"/>
        <v>1</v>
      </c>
      <c r="K2870">
        <f t="shared" si="270"/>
        <v>0.63261953361390322</v>
      </c>
      <c r="L2870">
        <f t="shared" si="270"/>
        <v>4.2443221201937831E-2</v>
      </c>
      <c r="M2870">
        <f t="shared" si="270"/>
        <v>0.67506275481584099</v>
      </c>
    </row>
    <row r="2871" spans="1:13" x14ac:dyDescent="0.2">
      <c r="A2871" s="1">
        <v>2869</v>
      </c>
      <c r="B2871">
        <v>4.7499382072856937</v>
      </c>
      <c r="C2871">
        <v>4.0464747705224324</v>
      </c>
      <c r="D2871">
        <f t="shared" si="269"/>
        <v>8.7964129778081261</v>
      </c>
      <c r="E2871">
        <v>0</v>
      </c>
      <c r="F2871">
        <v>0</v>
      </c>
      <c r="G2871">
        <f t="shared" si="265"/>
        <v>0</v>
      </c>
      <c r="H2871">
        <f t="shared" si="266"/>
        <v>1</v>
      </c>
      <c r="I2871">
        <f t="shared" si="267"/>
        <v>1</v>
      </c>
      <c r="J2871">
        <f t="shared" si="268"/>
        <v>1</v>
      </c>
      <c r="K2871">
        <f t="shared" si="270"/>
        <v>4.7499382072856937</v>
      </c>
      <c r="L2871">
        <f t="shared" si="270"/>
        <v>4.0464747705224324</v>
      </c>
      <c r="M2871">
        <f t="shared" si="270"/>
        <v>8.7964129778081261</v>
      </c>
    </row>
    <row r="2872" spans="1:13" x14ac:dyDescent="0.2">
      <c r="A2872" s="1">
        <v>2870</v>
      </c>
      <c r="B2872">
        <v>6.4165930745557134</v>
      </c>
      <c r="C2872">
        <v>4.4872099562660823</v>
      </c>
      <c r="D2872">
        <f t="shared" si="269"/>
        <v>10.903803030821795</v>
      </c>
      <c r="E2872">
        <v>6.7</v>
      </c>
      <c r="F2872">
        <v>5.6</v>
      </c>
      <c r="G2872">
        <f t="shared" si="265"/>
        <v>12.3</v>
      </c>
      <c r="H2872">
        <f t="shared" si="266"/>
        <v>1</v>
      </c>
      <c r="I2872">
        <f t="shared" si="267"/>
        <v>1</v>
      </c>
      <c r="J2872">
        <f t="shared" si="268"/>
        <v>0</v>
      </c>
      <c r="K2872">
        <f t="shared" si="270"/>
        <v>0.28340692544428681</v>
      </c>
      <c r="L2872">
        <f t="shared" si="270"/>
        <v>1.1127900437339173</v>
      </c>
      <c r="M2872">
        <f t="shared" si="270"/>
        <v>1.3961969691782059</v>
      </c>
    </row>
    <row r="2873" spans="1:13" x14ac:dyDescent="0.2">
      <c r="A2873" s="1">
        <v>2871</v>
      </c>
      <c r="B2873">
        <v>3.268720038333893</v>
      </c>
      <c r="C2873">
        <v>5.1106143501361387</v>
      </c>
      <c r="D2873">
        <f t="shared" si="269"/>
        <v>8.3793343884700313</v>
      </c>
      <c r="E2873">
        <v>5.6</v>
      </c>
      <c r="F2873">
        <v>9.5</v>
      </c>
      <c r="G2873">
        <f t="shared" si="265"/>
        <v>15.1</v>
      </c>
      <c r="H2873">
        <f t="shared" si="266"/>
        <v>0</v>
      </c>
      <c r="I2873">
        <f t="shared" si="267"/>
        <v>0</v>
      </c>
      <c r="J2873">
        <f t="shared" si="268"/>
        <v>1</v>
      </c>
      <c r="K2873">
        <f t="shared" si="270"/>
        <v>2.3312799616661066</v>
      </c>
      <c r="L2873">
        <f t="shared" si="270"/>
        <v>4.3893856498638613</v>
      </c>
      <c r="M2873">
        <f t="shared" si="270"/>
        <v>6.7206656115299683</v>
      </c>
    </row>
    <row r="2874" spans="1:13" x14ac:dyDescent="0.2">
      <c r="A2874" s="1">
        <v>2872</v>
      </c>
      <c r="B2874">
        <v>3.5581841145660831</v>
      </c>
      <c r="C2874">
        <v>4.3605698424847379</v>
      </c>
      <c r="D2874">
        <f t="shared" si="269"/>
        <v>7.9187539570508214</v>
      </c>
      <c r="E2874">
        <v>0.125</v>
      </c>
      <c r="F2874">
        <v>2.4</v>
      </c>
      <c r="G2874">
        <f t="shared" si="265"/>
        <v>2.5249999999999999</v>
      </c>
      <c r="H2874">
        <f t="shared" si="266"/>
        <v>1</v>
      </c>
      <c r="I2874">
        <f t="shared" si="267"/>
        <v>1</v>
      </c>
      <c r="J2874">
        <f t="shared" si="268"/>
        <v>1</v>
      </c>
      <c r="K2874">
        <f t="shared" si="270"/>
        <v>3.4331841145660831</v>
      </c>
      <c r="L2874">
        <f t="shared" si="270"/>
        <v>1.960569842484738</v>
      </c>
      <c r="M2874">
        <f t="shared" si="270"/>
        <v>5.3937539570508211</v>
      </c>
    </row>
    <row r="2875" spans="1:13" x14ac:dyDescent="0.2">
      <c r="A2875" s="1">
        <v>2873</v>
      </c>
      <c r="B2875">
        <v>5.9312705615921519</v>
      </c>
      <c r="C2875">
        <v>6.345857799092065</v>
      </c>
      <c r="D2875">
        <f t="shared" si="269"/>
        <v>12.277128360684216</v>
      </c>
      <c r="E2875">
        <v>2.35</v>
      </c>
      <c r="F2875">
        <v>6.3</v>
      </c>
      <c r="G2875">
        <f t="shared" si="265"/>
        <v>8.65</v>
      </c>
      <c r="H2875">
        <f t="shared" si="266"/>
        <v>0</v>
      </c>
      <c r="I2875">
        <f t="shared" si="267"/>
        <v>0</v>
      </c>
      <c r="J2875">
        <f t="shared" si="268"/>
        <v>1</v>
      </c>
      <c r="K2875">
        <f t="shared" si="270"/>
        <v>3.5812705615921518</v>
      </c>
      <c r="L2875">
        <f t="shared" si="270"/>
        <v>4.5857799092065221E-2</v>
      </c>
      <c r="M2875">
        <f t="shared" si="270"/>
        <v>3.6271283606842157</v>
      </c>
    </row>
    <row r="2876" spans="1:13" x14ac:dyDescent="0.2">
      <c r="A2876" s="1">
        <v>2874</v>
      </c>
      <c r="B2876">
        <v>6.3308717226569744</v>
      </c>
      <c r="C2876">
        <v>5.2160825089584106</v>
      </c>
      <c r="D2876">
        <f t="shared" si="269"/>
        <v>11.546954231615384</v>
      </c>
      <c r="E2876">
        <v>8.3000000000000007</v>
      </c>
      <c r="F2876">
        <v>8.6</v>
      </c>
      <c r="G2876">
        <f t="shared" si="265"/>
        <v>16.899999999999999</v>
      </c>
      <c r="H2876">
        <f t="shared" si="266"/>
        <v>1</v>
      </c>
      <c r="I2876">
        <f t="shared" si="267"/>
        <v>1</v>
      </c>
      <c r="J2876">
        <f t="shared" si="268"/>
        <v>1</v>
      </c>
      <c r="K2876">
        <f t="shared" si="270"/>
        <v>1.9691282773430263</v>
      </c>
      <c r="L2876">
        <f t="shared" si="270"/>
        <v>3.383917491041589</v>
      </c>
      <c r="M2876">
        <f t="shared" si="270"/>
        <v>5.3530457683846144</v>
      </c>
    </row>
    <row r="2877" spans="1:13" x14ac:dyDescent="0.2">
      <c r="A2877" s="1">
        <v>2875</v>
      </c>
      <c r="B2877">
        <v>5.2676437815857966</v>
      </c>
      <c r="C2877">
        <v>3.9143639154046439</v>
      </c>
      <c r="D2877">
        <f t="shared" si="269"/>
        <v>9.1820076969904409</v>
      </c>
      <c r="E2877">
        <v>0</v>
      </c>
      <c r="F2877">
        <v>4.4000000000000004</v>
      </c>
      <c r="G2877">
        <f t="shared" si="265"/>
        <v>4.4000000000000004</v>
      </c>
      <c r="H2877">
        <f t="shared" si="266"/>
        <v>1</v>
      </c>
      <c r="I2877">
        <f t="shared" si="267"/>
        <v>0</v>
      </c>
      <c r="J2877">
        <f t="shared" si="268"/>
        <v>1</v>
      </c>
      <c r="K2877">
        <f t="shared" si="270"/>
        <v>5.2676437815857966</v>
      </c>
      <c r="L2877">
        <f t="shared" si="270"/>
        <v>0.48563608459535645</v>
      </c>
      <c r="M2877">
        <f t="shared" si="270"/>
        <v>4.7820076969904406</v>
      </c>
    </row>
    <row r="2878" spans="1:13" x14ac:dyDescent="0.2">
      <c r="A2878" s="1">
        <v>2876</v>
      </c>
      <c r="B2878">
        <v>6.6478691505711573</v>
      </c>
      <c r="C2878">
        <v>7.0977803382195503</v>
      </c>
      <c r="D2878">
        <f t="shared" si="269"/>
        <v>13.745649488790708</v>
      </c>
      <c r="E2878">
        <v>2.4</v>
      </c>
      <c r="F2878">
        <v>6.1</v>
      </c>
      <c r="G2878">
        <f t="shared" si="265"/>
        <v>8.5</v>
      </c>
      <c r="H2878">
        <f t="shared" si="266"/>
        <v>0</v>
      </c>
      <c r="I2878">
        <f t="shared" si="267"/>
        <v>0</v>
      </c>
      <c r="J2878">
        <f t="shared" si="268"/>
        <v>1</v>
      </c>
      <c r="K2878">
        <f t="shared" si="270"/>
        <v>4.247869150571157</v>
      </c>
      <c r="L2878">
        <f t="shared" si="270"/>
        <v>0.9977803382195507</v>
      </c>
      <c r="M2878">
        <f t="shared" si="270"/>
        <v>5.2456494887907077</v>
      </c>
    </row>
    <row r="2879" spans="1:13" x14ac:dyDescent="0.2">
      <c r="A2879" s="1">
        <v>2877</v>
      </c>
      <c r="B2879">
        <v>2.50753118449181</v>
      </c>
      <c r="C2879">
        <v>1.815315527653798</v>
      </c>
      <c r="D2879">
        <f t="shared" si="269"/>
        <v>4.3228467121456084</v>
      </c>
      <c r="E2879">
        <v>1.45</v>
      </c>
      <c r="F2879">
        <v>3.8</v>
      </c>
      <c r="G2879">
        <f t="shared" si="265"/>
        <v>5.25</v>
      </c>
      <c r="H2879">
        <f t="shared" si="266"/>
        <v>1</v>
      </c>
      <c r="I2879">
        <f t="shared" si="267"/>
        <v>1</v>
      </c>
      <c r="J2879">
        <f t="shared" si="268"/>
        <v>1</v>
      </c>
      <c r="K2879">
        <f t="shared" si="270"/>
        <v>1.0575311844918101</v>
      </c>
      <c r="L2879">
        <f t="shared" si="270"/>
        <v>1.9846844723462018</v>
      </c>
      <c r="M2879">
        <f t="shared" si="270"/>
        <v>0.92715328785439155</v>
      </c>
    </row>
    <row r="2880" spans="1:13" x14ac:dyDescent="0.2">
      <c r="A2880" s="1">
        <v>2878</v>
      </c>
      <c r="B2880">
        <v>3.668778698240553</v>
      </c>
      <c r="C2880">
        <v>4.5874612196185236</v>
      </c>
      <c r="D2880">
        <f t="shared" si="269"/>
        <v>8.2562399178590766</v>
      </c>
      <c r="E2880">
        <v>0</v>
      </c>
      <c r="F2880">
        <v>0</v>
      </c>
      <c r="G2880">
        <f t="shared" si="265"/>
        <v>0</v>
      </c>
      <c r="H2880">
        <f t="shared" si="266"/>
        <v>1</v>
      </c>
      <c r="I2880">
        <f t="shared" si="267"/>
        <v>1</v>
      </c>
      <c r="J2880">
        <f t="shared" si="268"/>
        <v>1</v>
      </c>
      <c r="K2880">
        <f t="shared" si="270"/>
        <v>3.668778698240553</v>
      </c>
      <c r="L2880">
        <f t="shared" si="270"/>
        <v>4.5874612196185236</v>
      </c>
      <c r="M2880">
        <f t="shared" si="270"/>
        <v>8.2562399178590766</v>
      </c>
    </row>
    <row r="2881" spans="1:13" x14ac:dyDescent="0.2">
      <c r="A2881" s="1">
        <v>2879</v>
      </c>
      <c r="B2881">
        <v>5.9849550997793628</v>
      </c>
      <c r="C2881">
        <v>5.012983697250446</v>
      </c>
      <c r="D2881">
        <f t="shared" si="269"/>
        <v>10.997938797029809</v>
      </c>
      <c r="E2881">
        <v>0</v>
      </c>
      <c r="F2881">
        <v>3.2</v>
      </c>
      <c r="G2881">
        <f t="shared" si="265"/>
        <v>3.2</v>
      </c>
      <c r="H2881">
        <f t="shared" si="266"/>
        <v>0</v>
      </c>
      <c r="I2881">
        <f t="shared" si="267"/>
        <v>0</v>
      </c>
      <c r="J2881">
        <f t="shared" si="268"/>
        <v>0</v>
      </c>
      <c r="K2881">
        <f t="shared" si="270"/>
        <v>5.9849550997793628</v>
      </c>
      <c r="L2881">
        <f t="shared" si="270"/>
        <v>1.8129836972504458</v>
      </c>
      <c r="M2881">
        <f t="shared" si="270"/>
        <v>7.7979387970298086</v>
      </c>
    </row>
    <row r="2882" spans="1:13" x14ac:dyDescent="0.2">
      <c r="A2882" s="1">
        <v>2880</v>
      </c>
      <c r="B2882">
        <v>4.146812504106002</v>
      </c>
      <c r="C2882">
        <v>4.4108281228309654</v>
      </c>
      <c r="D2882">
        <f t="shared" si="269"/>
        <v>8.5576406269369674</v>
      </c>
      <c r="E2882">
        <v>8.5</v>
      </c>
      <c r="F2882">
        <v>8.1999999999999993</v>
      </c>
      <c r="G2882">
        <f t="shared" ref="G2882:G2945" si="271">E2882+F2882</f>
        <v>16.7</v>
      </c>
      <c r="H2882">
        <f t="shared" ref="H2882:H2945" si="272">IF(OR(AND(G2882&gt;10,D2882&gt;10),AND(G2882&lt;10,D2882&lt;10)),1,0)</f>
        <v>0</v>
      </c>
      <c r="I2882">
        <f t="shared" ref="I2882:I2945" si="273">IF(OR(AND(B2882&gt;5,E2882&gt;5),AND(B2882&lt;5,E2882&lt;5)),1,0)</f>
        <v>0</v>
      </c>
      <c r="J2882">
        <f t="shared" ref="J2882:J2945" si="274">IF(OR(AND(C2882&gt;5,F2882&gt;5),AND(C2882&lt;5,F2882&lt;5)),1,0)</f>
        <v>0</v>
      </c>
      <c r="K2882">
        <f t="shared" si="270"/>
        <v>4.353187495893998</v>
      </c>
      <c r="L2882">
        <f t="shared" si="270"/>
        <v>3.7891718771690339</v>
      </c>
      <c r="M2882">
        <f t="shared" si="270"/>
        <v>8.1423593730630319</v>
      </c>
    </row>
    <row r="2883" spans="1:13" x14ac:dyDescent="0.2">
      <c r="A2883" s="1">
        <v>2881</v>
      </c>
      <c r="B2883">
        <v>7.5603777192428252</v>
      </c>
      <c r="C2883">
        <v>8.6171268221760151</v>
      </c>
      <c r="D2883">
        <f t="shared" ref="D2883:D2946" si="275">C2883+B2883</f>
        <v>16.177504541418841</v>
      </c>
      <c r="E2883">
        <v>7.8</v>
      </c>
      <c r="F2883">
        <v>9.3000000000000007</v>
      </c>
      <c r="G2883">
        <f t="shared" si="271"/>
        <v>17.100000000000001</v>
      </c>
      <c r="H2883">
        <f t="shared" si="272"/>
        <v>1</v>
      </c>
      <c r="I2883">
        <f t="shared" si="273"/>
        <v>1</v>
      </c>
      <c r="J2883">
        <f t="shared" si="274"/>
        <v>1</v>
      </c>
      <c r="K2883">
        <f t="shared" ref="K2883:M2946" si="276">ABS(B2883-E2883)</f>
        <v>0.23962228075717462</v>
      </c>
      <c r="L2883">
        <f t="shared" si="276"/>
        <v>0.6828731778239856</v>
      </c>
      <c r="M2883">
        <f t="shared" si="276"/>
        <v>0.92249545858116022</v>
      </c>
    </row>
    <row r="2884" spans="1:13" x14ac:dyDescent="0.2">
      <c r="A2884" s="1">
        <v>2882</v>
      </c>
      <c r="B2884">
        <v>4.7278879085265526</v>
      </c>
      <c r="C2884">
        <v>9.2462150787889268</v>
      </c>
      <c r="D2884">
        <f t="shared" si="275"/>
        <v>13.974102987315479</v>
      </c>
      <c r="E2884">
        <v>6.4</v>
      </c>
      <c r="F2884">
        <v>5.7</v>
      </c>
      <c r="G2884">
        <f t="shared" si="271"/>
        <v>12.100000000000001</v>
      </c>
      <c r="H2884">
        <f t="shared" si="272"/>
        <v>1</v>
      </c>
      <c r="I2884">
        <f t="shared" si="273"/>
        <v>0</v>
      </c>
      <c r="J2884">
        <f t="shared" si="274"/>
        <v>1</v>
      </c>
      <c r="K2884">
        <f t="shared" si="276"/>
        <v>1.6721120914734477</v>
      </c>
      <c r="L2884">
        <f t="shared" si="276"/>
        <v>3.5462150787889266</v>
      </c>
      <c r="M2884">
        <f t="shared" si="276"/>
        <v>1.874102987315478</v>
      </c>
    </row>
    <row r="2885" spans="1:13" x14ac:dyDescent="0.2">
      <c r="A2885" s="1">
        <v>2883</v>
      </c>
      <c r="B2885">
        <v>2.0631575759238152</v>
      </c>
      <c r="C2885">
        <v>1.5827408496777431</v>
      </c>
      <c r="D2885">
        <f t="shared" si="275"/>
        <v>3.6458984256015583</v>
      </c>
      <c r="E2885">
        <v>0</v>
      </c>
      <c r="F2885">
        <v>0</v>
      </c>
      <c r="G2885">
        <f t="shared" si="271"/>
        <v>0</v>
      </c>
      <c r="H2885">
        <f t="shared" si="272"/>
        <v>1</v>
      </c>
      <c r="I2885">
        <f t="shared" si="273"/>
        <v>1</v>
      </c>
      <c r="J2885">
        <f t="shared" si="274"/>
        <v>1</v>
      </c>
      <c r="K2885">
        <f t="shared" si="276"/>
        <v>2.0631575759238152</v>
      </c>
      <c r="L2885">
        <f t="shared" si="276"/>
        <v>1.5827408496777431</v>
      </c>
      <c r="M2885">
        <f t="shared" si="276"/>
        <v>3.6458984256015583</v>
      </c>
    </row>
    <row r="2886" spans="1:13" x14ac:dyDescent="0.2">
      <c r="A2886" s="1">
        <v>2884</v>
      </c>
      <c r="B2886">
        <v>7.5634575457248401</v>
      </c>
      <c r="C2886">
        <v>7.8727907232498184</v>
      </c>
      <c r="D2886">
        <f t="shared" si="275"/>
        <v>15.436248268974659</v>
      </c>
      <c r="E2886">
        <v>5.2</v>
      </c>
      <c r="F2886">
        <v>5.6</v>
      </c>
      <c r="G2886">
        <f t="shared" si="271"/>
        <v>10.8</v>
      </c>
      <c r="H2886">
        <f t="shared" si="272"/>
        <v>1</v>
      </c>
      <c r="I2886">
        <f t="shared" si="273"/>
        <v>1</v>
      </c>
      <c r="J2886">
        <f t="shared" si="274"/>
        <v>1</v>
      </c>
      <c r="K2886">
        <f t="shared" si="276"/>
        <v>2.3634575457248399</v>
      </c>
      <c r="L2886">
        <f t="shared" si="276"/>
        <v>2.2727907232498188</v>
      </c>
      <c r="M2886">
        <f t="shared" si="276"/>
        <v>4.6362482689746578</v>
      </c>
    </row>
    <row r="2887" spans="1:13" x14ac:dyDescent="0.2">
      <c r="A2887" s="1">
        <v>2885</v>
      </c>
      <c r="B2887">
        <v>3.9671116903752099</v>
      </c>
      <c r="C2887">
        <v>8.4306595188280369</v>
      </c>
      <c r="D2887">
        <f t="shared" si="275"/>
        <v>12.397771209203247</v>
      </c>
      <c r="E2887">
        <v>4.7</v>
      </c>
      <c r="F2887">
        <v>5.7</v>
      </c>
      <c r="G2887">
        <f t="shared" si="271"/>
        <v>10.4</v>
      </c>
      <c r="H2887">
        <f t="shared" si="272"/>
        <v>1</v>
      </c>
      <c r="I2887">
        <f t="shared" si="273"/>
        <v>1</v>
      </c>
      <c r="J2887">
        <f t="shared" si="274"/>
        <v>1</v>
      </c>
      <c r="K2887">
        <f t="shared" si="276"/>
        <v>0.73288830962479024</v>
      </c>
      <c r="L2887">
        <f t="shared" si="276"/>
        <v>2.7306595188280367</v>
      </c>
      <c r="M2887">
        <f t="shared" si="276"/>
        <v>1.9977712092032469</v>
      </c>
    </row>
    <row r="2888" spans="1:13" x14ac:dyDescent="0.2">
      <c r="A2888" s="1">
        <v>2886</v>
      </c>
      <c r="B2888">
        <v>5.2134716915627486</v>
      </c>
      <c r="C2888">
        <v>6.6426978909936221</v>
      </c>
      <c r="D2888">
        <f t="shared" si="275"/>
        <v>11.856169582556371</v>
      </c>
      <c r="E2888">
        <v>5.6</v>
      </c>
      <c r="F2888">
        <v>7.1</v>
      </c>
      <c r="G2888">
        <f t="shared" si="271"/>
        <v>12.7</v>
      </c>
      <c r="H2888">
        <f t="shared" si="272"/>
        <v>1</v>
      </c>
      <c r="I2888">
        <f t="shared" si="273"/>
        <v>1</v>
      </c>
      <c r="J2888">
        <f t="shared" si="274"/>
        <v>1</v>
      </c>
      <c r="K2888">
        <f t="shared" si="276"/>
        <v>0.38652830843725106</v>
      </c>
      <c r="L2888">
        <f t="shared" si="276"/>
        <v>0.45730210900637758</v>
      </c>
      <c r="M2888">
        <f t="shared" si="276"/>
        <v>0.84383041744362863</v>
      </c>
    </row>
    <row r="2889" spans="1:13" x14ac:dyDescent="0.2">
      <c r="A2889" s="1">
        <v>2887</v>
      </c>
      <c r="B2889">
        <v>5.7529663564128191</v>
      </c>
      <c r="C2889">
        <v>3.1381420300988649</v>
      </c>
      <c r="D2889">
        <f t="shared" si="275"/>
        <v>8.891108386511684</v>
      </c>
      <c r="E2889">
        <v>1.6</v>
      </c>
      <c r="F2889">
        <v>3</v>
      </c>
      <c r="G2889">
        <f t="shared" si="271"/>
        <v>4.5999999999999996</v>
      </c>
      <c r="H2889">
        <f t="shared" si="272"/>
        <v>1</v>
      </c>
      <c r="I2889">
        <f t="shared" si="273"/>
        <v>0</v>
      </c>
      <c r="J2889">
        <f t="shared" si="274"/>
        <v>1</v>
      </c>
      <c r="K2889">
        <f t="shared" si="276"/>
        <v>4.1529663564128185</v>
      </c>
      <c r="L2889">
        <f t="shared" si="276"/>
        <v>0.13814203009886494</v>
      </c>
      <c r="M2889">
        <f t="shared" si="276"/>
        <v>4.2911083865116844</v>
      </c>
    </row>
    <row r="2890" spans="1:13" x14ac:dyDescent="0.2">
      <c r="A2890" s="1">
        <v>2888</v>
      </c>
      <c r="B2890">
        <v>3.913291475213641</v>
      </c>
      <c r="C2890">
        <v>4.8931323307962202</v>
      </c>
      <c r="D2890">
        <f t="shared" si="275"/>
        <v>8.8064238060098603</v>
      </c>
      <c r="E2890">
        <v>0</v>
      </c>
      <c r="F2890">
        <v>0</v>
      </c>
      <c r="G2890">
        <f t="shared" si="271"/>
        <v>0</v>
      </c>
      <c r="H2890">
        <f t="shared" si="272"/>
        <v>1</v>
      </c>
      <c r="I2890">
        <f t="shared" si="273"/>
        <v>1</v>
      </c>
      <c r="J2890">
        <f t="shared" si="274"/>
        <v>1</v>
      </c>
      <c r="K2890">
        <f t="shared" si="276"/>
        <v>3.913291475213641</v>
      </c>
      <c r="L2890">
        <f t="shared" si="276"/>
        <v>4.8931323307962202</v>
      </c>
      <c r="M2890">
        <f t="shared" si="276"/>
        <v>8.8064238060098603</v>
      </c>
    </row>
    <row r="2891" spans="1:13" x14ac:dyDescent="0.2">
      <c r="A2891" s="1">
        <v>2889</v>
      </c>
      <c r="B2891">
        <v>4.4343438538813409</v>
      </c>
      <c r="C2891">
        <v>4.883371516046231</v>
      </c>
      <c r="D2891">
        <f t="shared" si="275"/>
        <v>9.3177153699275728</v>
      </c>
      <c r="E2891">
        <v>4.2</v>
      </c>
      <c r="F2891">
        <v>5.9</v>
      </c>
      <c r="G2891">
        <f t="shared" si="271"/>
        <v>10.100000000000001</v>
      </c>
      <c r="H2891">
        <f t="shared" si="272"/>
        <v>0</v>
      </c>
      <c r="I2891">
        <f t="shared" si="273"/>
        <v>1</v>
      </c>
      <c r="J2891">
        <f t="shared" si="274"/>
        <v>0</v>
      </c>
      <c r="K2891">
        <f t="shared" si="276"/>
        <v>0.23434385388134071</v>
      </c>
      <c r="L2891">
        <f t="shared" si="276"/>
        <v>1.0166284839537694</v>
      </c>
      <c r="M2891">
        <f t="shared" si="276"/>
        <v>0.78228463007242866</v>
      </c>
    </row>
    <row r="2892" spans="1:13" x14ac:dyDescent="0.2">
      <c r="A2892" s="1">
        <v>2890</v>
      </c>
      <c r="B2892">
        <v>12.048606721737171</v>
      </c>
      <c r="C2892">
        <v>7.2873410100463234</v>
      </c>
      <c r="D2892">
        <f t="shared" si="275"/>
        <v>19.335947731783495</v>
      </c>
      <c r="E2892">
        <v>8.9</v>
      </c>
      <c r="F2892">
        <v>8.9</v>
      </c>
      <c r="G2892">
        <f t="shared" si="271"/>
        <v>17.8</v>
      </c>
      <c r="H2892">
        <f t="shared" si="272"/>
        <v>1</v>
      </c>
      <c r="I2892">
        <f t="shared" si="273"/>
        <v>1</v>
      </c>
      <c r="J2892">
        <f t="shared" si="274"/>
        <v>1</v>
      </c>
      <c r="K2892">
        <f t="shared" si="276"/>
        <v>3.1486067217371705</v>
      </c>
      <c r="L2892">
        <f t="shared" si="276"/>
        <v>1.612658989953677</v>
      </c>
      <c r="M2892">
        <f t="shared" si="276"/>
        <v>1.5359477317834944</v>
      </c>
    </row>
    <row r="2893" spans="1:13" x14ac:dyDescent="0.2">
      <c r="A2893" s="1">
        <v>2891</v>
      </c>
      <c r="B2893">
        <v>5.2136575006898047</v>
      </c>
      <c r="C2893">
        <v>4.4617185502046786</v>
      </c>
      <c r="D2893">
        <f t="shared" si="275"/>
        <v>9.6753760508944833</v>
      </c>
      <c r="E2893">
        <v>3</v>
      </c>
      <c r="F2893">
        <v>2.5</v>
      </c>
      <c r="G2893">
        <f t="shared" si="271"/>
        <v>5.5</v>
      </c>
      <c r="H2893">
        <f t="shared" si="272"/>
        <v>1</v>
      </c>
      <c r="I2893">
        <f t="shared" si="273"/>
        <v>0</v>
      </c>
      <c r="J2893">
        <f t="shared" si="274"/>
        <v>1</v>
      </c>
      <c r="K2893">
        <f t="shared" si="276"/>
        <v>2.2136575006898047</v>
      </c>
      <c r="L2893">
        <f t="shared" si="276"/>
        <v>1.9617185502046786</v>
      </c>
      <c r="M2893">
        <f t="shared" si="276"/>
        <v>4.1753760508944833</v>
      </c>
    </row>
    <row r="2894" spans="1:13" x14ac:dyDescent="0.2">
      <c r="A2894" s="1">
        <v>2892</v>
      </c>
      <c r="B2894">
        <v>3.452149272344518</v>
      </c>
      <c r="C2894">
        <v>2.5488652789905029</v>
      </c>
      <c r="D2894">
        <f t="shared" si="275"/>
        <v>6.0010145513350208</v>
      </c>
      <c r="E2894">
        <v>1.45</v>
      </c>
      <c r="F2894">
        <v>3.8</v>
      </c>
      <c r="G2894">
        <f t="shared" si="271"/>
        <v>5.25</v>
      </c>
      <c r="H2894">
        <f t="shared" si="272"/>
        <v>1</v>
      </c>
      <c r="I2894">
        <f t="shared" si="273"/>
        <v>1</v>
      </c>
      <c r="J2894">
        <f t="shared" si="274"/>
        <v>1</v>
      </c>
      <c r="K2894">
        <f t="shared" si="276"/>
        <v>2.0021492723445178</v>
      </c>
      <c r="L2894">
        <f t="shared" si="276"/>
        <v>1.251134721009497</v>
      </c>
      <c r="M2894">
        <f t="shared" si="276"/>
        <v>0.75101455133502082</v>
      </c>
    </row>
    <row r="2895" spans="1:13" x14ac:dyDescent="0.2">
      <c r="A2895" s="1">
        <v>2893</v>
      </c>
      <c r="B2895">
        <v>5.0814653050610836</v>
      </c>
      <c r="C2895">
        <v>5.6880257635194997</v>
      </c>
      <c r="D2895">
        <f t="shared" si="275"/>
        <v>10.769491068580583</v>
      </c>
      <c r="E2895">
        <v>6.1</v>
      </c>
      <c r="F2895">
        <v>7.5</v>
      </c>
      <c r="G2895">
        <f t="shared" si="271"/>
        <v>13.6</v>
      </c>
      <c r="H2895">
        <f t="shared" si="272"/>
        <v>1</v>
      </c>
      <c r="I2895">
        <f t="shared" si="273"/>
        <v>1</v>
      </c>
      <c r="J2895">
        <f t="shared" si="274"/>
        <v>1</v>
      </c>
      <c r="K2895">
        <f t="shared" si="276"/>
        <v>1.018534694938916</v>
      </c>
      <c r="L2895">
        <f t="shared" si="276"/>
        <v>1.8119742364805003</v>
      </c>
      <c r="M2895">
        <f t="shared" si="276"/>
        <v>2.8305089314194163</v>
      </c>
    </row>
    <row r="2896" spans="1:13" x14ac:dyDescent="0.2">
      <c r="A2896" s="1">
        <v>2894</v>
      </c>
      <c r="B2896">
        <v>5.559244342947399</v>
      </c>
      <c r="C2896">
        <v>4.4031448091475491</v>
      </c>
      <c r="D2896">
        <f t="shared" si="275"/>
        <v>9.9623891520949481</v>
      </c>
      <c r="E2896">
        <v>10</v>
      </c>
      <c r="F2896">
        <v>10</v>
      </c>
      <c r="G2896">
        <f t="shared" si="271"/>
        <v>20</v>
      </c>
      <c r="H2896">
        <f t="shared" si="272"/>
        <v>0</v>
      </c>
      <c r="I2896">
        <f t="shared" si="273"/>
        <v>1</v>
      </c>
      <c r="J2896">
        <f t="shared" si="274"/>
        <v>0</v>
      </c>
      <c r="K2896">
        <f t="shared" si="276"/>
        <v>4.440755657052601</v>
      </c>
      <c r="L2896">
        <f t="shared" si="276"/>
        <v>5.5968551908524509</v>
      </c>
      <c r="M2896">
        <f t="shared" si="276"/>
        <v>10.037610847905052</v>
      </c>
    </row>
    <row r="2897" spans="1:13" x14ac:dyDescent="0.2">
      <c r="A2897" s="1">
        <v>2895</v>
      </c>
      <c r="B2897">
        <v>3.913291475213641</v>
      </c>
      <c r="C2897">
        <v>4.8931323307962202</v>
      </c>
      <c r="D2897">
        <f t="shared" si="275"/>
        <v>8.8064238060098603</v>
      </c>
      <c r="E2897">
        <v>0</v>
      </c>
      <c r="F2897">
        <v>0</v>
      </c>
      <c r="G2897">
        <f t="shared" si="271"/>
        <v>0</v>
      </c>
      <c r="H2897">
        <f t="shared" si="272"/>
        <v>1</v>
      </c>
      <c r="I2897">
        <f t="shared" si="273"/>
        <v>1</v>
      </c>
      <c r="J2897">
        <f t="shared" si="274"/>
        <v>1</v>
      </c>
      <c r="K2897">
        <f t="shared" si="276"/>
        <v>3.913291475213641</v>
      </c>
      <c r="L2897">
        <f t="shared" si="276"/>
        <v>4.8931323307962202</v>
      </c>
      <c r="M2897">
        <f t="shared" si="276"/>
        <v>8.8064238060098603</v>
      </c>
    </row>
    <row r="2898" spans="1:13" x14ac:dyDescent="0.2">
      <c r="A2898" s="1">
        <v>2896</v>
      </c>
      <c r="B2898">
        <v>3.913291475213641</v>
      </c>
      <c r="C2898">
        <v>4.8931779850022163</v>
      </c>
      <c r="D2898">
        <f t="shared" si="275"/>
        <v>8.8064694602158582</v>
      </c>
      <c r="E2898">
        <v>0</v>
      </c>
      <c r="F2898">
        <v>0</v>
      </c>
      <c r="G2898">
        <f t="shared" si="271"/>
        <v>0</v>
      </c>
      <c r="H2898">
        <f t="shared" si="272"/>
        <v>1</v>
      </c>
      <c r="I2898">
        <f t="shared" si="273"/>
        <v>1</v>
      </c>
      <c r="J2898">
        <f t="shared" si="274"/>
        <v>1</v>
      </c>
      <c r="K2898">
        <f t="shared" si="276"/>
        <v>3.913291475213641</v>
      </c>
      <c r="L2898">
        <f t="shared" si="276"/>
        <v>4.8931779850022163</v>
      </c>
      <c r="M2898">
        <f t="shared" si="276"/>
        <v>8.8064694602158582</v>
      </c>
    </row>
    <row r="2899" spans="1:13" x14ac:dyDescent="0.2">
      <c r="A2899" s="1">
        <v>2897</v>
      </c>
      <c r="B2899">
        <v>6.2574108786009202</v>
      </c>
      <c r="C2899">
        <v>3.9119331917788318</v>
      </c>
      <c r="D2899">
        <f t="shared" si="275"/>
        <v>10.169344070379752</v>
      </c>
      <c r="E2899">
        <v>4.4000000000000004</v>
      </c>
      <c r="F2899">
        <v>9.8000000000000007</v>
      </c>
      <c r="G2899">
        <f t="shared" si="271"/>
        <v>14.200000000000001</v>
      </c>
      <c r="H2899">
        <f t="shared" si="272"/>
        <v>1</v>
      </c>
      <c r="I2899">
        <f t="shared" si="273"/>
        <v>0</v>
      </c>
      <c r="J2899">
        <f t="shared" si="274"/>
        <v>0</v>
      </c>
      <c r="K2899">
        <f t="shared" si="276"/>
        <v>1.8574108786009198</v>
      </c>
      <c r="L2899">
        <f t="shared" si="276"/>
        <v>5.8880668082211685</v>
      </c>
      <c r="M2899">
        <f t="shared" si="276"/>
        <v>4.0306559296202487</v>
      </c>
    </row>
    <row r="2900" spans="1:13" x14ac:dyDescent="0.2">
      <c r="A2900" s="1">
        <v>2898</v>
      </c>
      <c r="B2900">
        <v>3.3535907116585308</v>
      </c>
      <c r="C2900">
        <v>5.6543409753679637</v>
      </c>
      <c r="D2900">
        <f t="shared" si="275"/>
        <v>9.0079316870264954</v>
      </c>
      <c r="E2900">
        <v>0</v>
      </c>
      <c r="F2900">
        <v>0</v>
      </c>
      <c r="G2900">
        <f t="shared" si="271"/>
        <v>0</v>
      </c>
      <c r="H2900">
        <f t="shared" si="272"/>
        <v>1</v>
      </c>
      <c r="I2900">
        <f t="shared" si="273"/>
        <v>1</v>
      </c>
      <c r="J2900">
        <f t="shared" si="274"/>
        <v>0</v>
      </c>
      <c r="K2900">
        <f t="shared" si="276"/>
        <v>3.3535907116585308</v>
      </c>
      <c r="L2900">
        <f t="shared" si="276"/>
        <v>5.6543409753679637</v>
      </c>
      <c r="M2900">
        <f t="shared" si="276"/>
        <v>9.0079316870264954</v>
      </c>
    </row>
    <row r="2901" spans="1:13" x14ac:dyDescent="0.2">
      <c r="A2901" s="1">
        <v>2899</v>
      </c>
      <c r="B2901">
        <v>5.697159880882519</v>
      </c>
      <c r="C2901">
        <v>6.1794981723783327</v>
      </c>
      <c r="D2901">
        <f t="shared" si="275"/>
        <v>11.876658053260851</v>
      </c>
      <c r="E2901">
        <v>5.8</v>
      </c>
      <c r="F2901">
        <v>9.8000000000000007</v>
      </c>
      <c r="G2901">
        <f t="shared" si="271"/>
        <v>15.600000000000001</v>
      </c>
      <c r="H2901">
        <f t="shared" si="272"/>
        <v>1</v>
      </c>
      <c r="I2901">
        <f t="shared" si="273"/>
        <v>1</v>
      </c>
      <c r="J2901">
        <f t="shared" si="274"/>
        <v>1</v>
      </c>
      <c r="K2901">
        <f t="shared" si="276"/>
        <v>0.10284011911748081</v>
      </c>
      <c r="L2901">
        <f t="shared" si="276"/>
        <v>3.6205018276216681</v>
      </c>
      <c r="M2901">
        <f t="shared" si="276"/>
        <v>3.7233419467391506</v>
      </c>
    </row>
    <row r="2902" spans="1:13" x14ac:dyDescent="0.2">
      <c r="A2902" s="1">
        <v>2900</v>
      </c>
      <c r="B2902">
        <v>7.3844753346196912</v>
      </c>
      <c r="C2902">
        <v>5.4314673387930519</v>
      </c>
      <c r="D2902">
        <f t="shared" si="275"/>
        <v>12.815942673412742</v>
      </c>
      <c r="E2902">
        <v>3.8</v>
      </c>
      <c r="F2902">
        <v>1.1000000000000001</v>
      </c>
      <c r="G2902">
        <f t="shared" si="271"/>
        <v>4.9000000000000004</v>
      </c>
      <c r="H2902">
        <f t="shared" si="272"/>
        <v>0</v>
      </c>
      <c r="I2902">
        <f t="shared" si="273"/>
        <v>0</v>
      </c>
      <c r="J2902">
        <f t="shared" si="274"/>
        <v>0</v>
      </c>
      <c r="K2902">
        <f t="shared" si="276"/>
        <v>3.5844753346196914</v>
      </c>
      <c r="L2902">
        <f t="shared" si="276"/>
        <v>4.3314673387930522</v>
      </c>
      <c r="M2902">
        <f t="shared" si="276"/>
        <v>7.9159426734127418</v>
      </c>
    </row>
    <row r="2903" spans="1:13" x14ac:dyDescent="0.2">
      <c r="A2903" s="1">
        <v>2901</v>
      </c>
      <c r="B2903">
        <v>4.4714949224952312</v>
      </c>
      <c r="C2903">
        <v>4.2977378549276422</v>
      </c>
      <c r="D2903">
        <f t="shared" si="275"/>
        <v>8.7692327774228733</v>
      </c>
      <c r="E2903">
        <v>5.5</v>
      </c>
      <c r="F2903">
        <v>6.4</v>
      </c>
      <c r="G2903">
        <f t="shared" si="271"/>
        <v>11.9</v>
      </c>
      <c r="H2903">
        <f t="shared" si="272"/>
        <v>0</v>
      </c>
      <c r="I2903">
        <f t="shared" si="273"/>
        <v>0</v>
      </c>
      <c r="J2903">
        <f t="shared" si="274"/>
        <v>0</v>
      </c>
      <c r="K2903">
        <f t="shared" si="276"/>
        <v>1.0285050775047688</v>
      </c>
      <c r="L2903">
        <f t="shared" si="276"/>
        <v>2.1022621450723582</v>
      </c>
      <c r="M2903">
        <f t="shared" si="276"/>
        <v>3.130767222577127</v>
      </c>
    </row>
    <row r="2904" spans="1:13" x14ac:dyDescent="0.2">
      <c r="A2904" s="1">
        <v>2902</v>
      </c>
      <c r="B2904">
        <v>10.132958890347661</v>
      </c>
      <c r="C2904">
        <v>8.9137336041379083</v>
      </c>
      <c r="D2904">
        <f t="shared" si="275"/>
        <v>19.046692494485569</v>
      </c>
      <c r="E2904">
        <v>8.9</v>
      </c>
      <c r="F2904">
        <v>8.9</v>
      </c>
      <c r="G2904">
        <f t="shared" si="271"/>
        <v>17.8</v>
      </c>
      <c r="H2904">
        <f t="shared" si="272"/>
        <v>1</v>
      </c>
      <c r="I2904">
        <f t="shared" si="273"/>
        <v>1</v>
      </c>
      <c r="J2904">
        <f t="shared" si="274"/>
        <v>1</v>
      </c>
      <c r="K2904">
        <f t="shared" si="276"/>
        <v>1.2329588903476605</v>
      </c>
      <c r="L2904">
        <f t="shared" si="276"/>
        <v>1.3733604137907918E-2</v>
      </c>
      <c r="M2904">
        <f t="shared" si="276"/>
        <v>1.2466924944855684</v>
      </c>
    </row>
    <row r="2905" spans="1:13" x14ac:dyDescent="0.2">
      <c r="A2905" s="1">
        <v>2903</v>
      </c>
      <c r="B2905">
        <v>3.1500778012469328</v>
      </c>
      <c r="C2905">
        <v>7.0512683548426258</v>
      </c>
      <c r="D2905">
        <f t="shared" si="275"/>
        <v>10.201346156089558</v>
      </c>
      <c r="E2905">
        <v>3.5</v>
      </c>
      <c r="F2905">
        <v>5.6</v>
      </c>
      <c r="G2905">
        <f t="shared" si="271"/>
        <v>9.1</v>
      </c>
      <c r="H2905">
        <f t="shared" si="272"/>
        <v>0</v>
      </c>
      <c r="I2905">
        <f t="shared" si="273"/>
        <v>1</v>
      </c>
      <c r="J2905">
        <f t="shared" si="274"/>
        <v>1</v>
      </c>
      <c r="K2905">
        <f t="shared" si="276"/>
        <v>0.34992219875306718</v>
      </c>
      <c r="L2905">
        <f t="shared" si="276"/>
        <v>1.4512683548426262</v>
      </c>
      <c r="M2905">
        <f t="shared" si="276"/>
        <v>1.1013461560895585</v>
      </c>
    </row>
    <row r="2906" spans="1:13" x14ac:dyDescent="0.2">
      <c r="A2906" s="1">
        <v>2904</v>
      </c>
      <c r="B2906">
        <v>3.3180344726991469</v>
      </c>
      <c r="C2906">
        <v>6.1855552235032656</v>
      </c>
      <c r="D2906">
        <f t="shared" si="275"/>
        <v>9.5035896962024129</v>
      </c>
      <c r="E2906">
        <v>2</v>
      </c>
      <c r="F2906">
        <v>6.4</v>
      </c>
      <c r="G2906">
        <f t="shared" si="271"/>
        <v>8.4</v>
      </c>
      <c r="H2906">
        <f t="shared" si="272"/>
        <v>1</v>
      </c>
      <c r="I2906">
        <f t="shared" si="273"/>
        <v>1</v>
      </c>
      <c r="J2906">
        <f t="shared" si="274"/>
        <v>1</v>
      </c>
      <c r="K2906">
        <f t="shared" si="276"/>
        <v>1.3180344726991469</v>
      </c>
      <c r="L2906">
        <f t="shared" si="276"/>
        <v>0.21444477649673477</v>
      </c>
      <c r="M2906">
        <f t="shared" si="276"/>
        <v>1.1035896962024125</v>
      </c>
    </row>
    <row r="2907" spans="1:13" x14ac:dyDescent="0.2">
      <c r="A2907" s="1">
        <v>2905</v>
      </c>
      <c r="B2907">
        <v>2.1418898768415819</v>
      </c>
      <c r="C2907">
        <v>3.9956122950498441</v>
      </c>
      <c r="D2907">
        <f t="shared" si="275"/>
        <v>6.137502171891426</v>
      </c>
      <c r="E2907">
        <v>6.25</v>
      </c>
      <c r="F2907">
        <v>4</v>
      </c>
      <c r="G2907">
        <f t="shared" si="271"/>
        <v>10.25</v>
      </c>
      <c r="H2907">
        <f t="shared" si="272"/>
        <v>0</v>
      </c>
      <c r="I2907">
        <f t="shared" si="273"/>
        <v>0</v>
      </c>
      <c r="J2907">
        <f t="shared" si="274"/>
        <v>1</v>
      </c>
      <c r="K2907">
        <f t="shared" si="276"/>
        <v>4.1081101231584185</v>
      </c>
      <c r="L2907">
        <f t="shared" si="276"/>
        <v>4.3877049501559462E-3</v>
      </c>
      <c r="M2907">
        <f t="shared" si="276"/>
        <v>4.112497828108574</v>
      </c>
    </row>
    <row r="2908" spans="1:13" x14ac:dyDescent="0.2">
      <c r="A2908" s="1">
        <v>2906</v>
      </c>
      <c r="B2908">
        <v>2.429392651191626</v>
      </c>
      <c r="C2908">
        <v>6.4612258181361266</v>
      </c>
      <c r="D2908">
        <f t="shared" si="275"/>
        <v>8.8906184693277517</v>
      </c>
      <c r="E2908">
        <v>6.1</v>
      </c>
      <c r="F2908">
        <v>7.5</v>
      </c>
      <c r="G2908">
        <f t="shared" si="271"/>
        <v>13.6</v>
      </c>
      <c r="H2908">
        <f t="shared" si="272"/>
        <v>0</v>
      </c>
      <c r="I2908">
        <f t="shared" si="273"/>
        <v>0</v>
      </c>
      <c r="J2908">
        <f t="shared" si="274"/>
        <v>1</v>
      </c>
      <c r="K2908">
        <f t="shared" si="276"/>
        <v>3.6706073488083737</v>
      </c>
      <c r="L2908">
        <f t="shared" si="276"/>
        <v>1.0387741818638734</v>
      </c>
      <c r="M2908">
        <f t="shared" si="276"/>
        <v>4.709381530672248</v>
      </c>
    </row>
    <row r="2909" spans="1:13" x14ac:dyDescent="0.2">
      <c r="A2909" s="1">
        <v>2907</v>
      </c>
      <c r="B2909">
        <v>3.287537660116012</v>
      </c>
      <c r="C2909">
        <v>4.1186926628250324</v>
      </c>
      <c r="D2909">
        <f t="shared" si="275"/>
        <v>7.4062303229410444</v>
      </c>
      <c r="E2909">
        <v>6.1</v>
      </c>
      <c r="F2909">
        <v>7.5</v>
      </c>
      <c r="G2909">
        <f t="shared" si="271"/>
        <v>13.6</v>
      </c>
      <c r="H2909">
        <f t="shared" si="272"/>
        <v>0</v>
      </c>
      <c r="I2909">
        <f t="shared" si="273"/>
        <v>0</v>
      </c>
      <c r="J2909">
        <f t="shared" si="274"/>
        <v>0</v>
      </c>
      <c r="K2909">
        <f t="shared" si="276"/>
        <v>2.8124623398839876</v>
      </c>
      <c r="L2909">
        <f t="shared" si="276"/>
        <v>3.3813073371749676</v>
      </c>
      <c r="M2909">
        <f t="shared" si="276"/>
        <v>6.1937696770589552</v>
      </c>
    </row>
    <row r="2910" spans="1:13" x14ac:dyDescent="0.2">
      <c r="A2910" s="1">
        <v>2908</v>
      </c>
      <c r="B2910">
        <v>3.504688560947625</v>
      </c>
      <c r="C2910">
        <v>9.1051950619543103</v>
      </c>
      <c r="D2910">
        <f t="shared" si="275"/>
        <v>12.609883622901936</v>
      </c>
      <c r="E2910">
        <v>10</v>
      </c>
      <c r="F2910">
        <v>9.6999999999999993</v>
      </c>
      <c r="G2910">
        <f t="shared" si="271"/>
        <v>19.7</v>
      </c>
      <c r="H2910">
        <f t="shared" si="272"/>
        <v>1</v>
      </c>
      <c r="I2910">
        <f t="shared" si="273"/>
        <v>0</v>
      </c>
      <c r="J2910">
        <f t="shared" si="274"/>
        <v>1</v>
      </c>
      <c r="K2910">
        <f t="shared" si="276"/>
        <v>6.495311439052375</v>
      </c>
      <c r="L2910">
        <f t="shared" si="276"/>
        <v>0.59480493804568901</v>
      </c>
      <c r="M2910">
        <f t="shared" si="276"/>
        <v>7.0901163770980631</v>
      </c>
    </row>
    <row r="2911" spans="1:13" x14ac:dyDescent="0.2">
      <c r="A2911" s="1">
        <v>2909</v>
      </c>
      <c r="B2911">
        <v>5.6267728416012739</v>
      </c>
      <c r="C2911">
        <v>3.7990759780319272</v>
      </c>
      <c r="D2911">
        <f t="shared" si="275"/>
        <v>9.4258488196332006</v>
      </c>
      <c r="E2911">
        <v>5.55</v>
      </c>
      <c r="F2911">
        <v>8.8000000000000007</v>
      </c>
      <c r="G2911">
        <f t="shared" si="271"/>
        <v>14.350000000000001</v>
      </c>
      <c r="H2911">
        <f t="shared" si="272"/>
        <v>0</v>
      </c>
      <c r="I2911">
        <f t="shared" si="273"/>
        <v>1</v>
      </c>
      <c r="J2911">
        <f t="shared" si="274"/>
        <v>0</v>
      </c>
      <c r="K2911">
        <f t="shared" si="276"/>
        <v>7.6772841601274067E-2</v>
      </c>
      <c r="L2911">
        <f t="shared" si="276"/>
        <v>5.0009240219680731</v>
      </c>
      <c r="M2911">
        <f t="shared" si="276"/>
        <v>4.9241511803668008</v>
      </c>
    </row>
    <row r="2912" spans="1:13" x14ac:dyDescent="0.2">
      <c r="A2912" s="1">
        <v>2910</v>
      </c>
      <c r="B2912">
        <v>2.7062455011546569</v>
      </c>
      <c r="C2912">
        <v>7.6748611728833813</v>
      </c>
      <c r="D2912">
        <f t="shared" si="275"/>
        <v>10.381106674038039</v>
      </c>
      <c r="E2912">
        <v>1</v>
      </c>
      <c r="F2912">
        <v>4</v>
      </c>
      <c r="G2912">
        <f t="shared" si="271"/>
        <v>5</v>
      </c>
      <c r="H2912">
        <f t="shared" si="272"/>
        <v>0</v>
      </c>
      <c r="I2912">
        <f t="shared" si="273"/>
        <v>1</v>
      </c>
      <c r="J2912">
        <f t="shared" si="274"/>
        <v>0</v>
      </c>
      <c r="K2912">
        <f t="shared" si="276"/>
        <v>1.7062455011546569</v>
      </c>
      <c r="L2912">
        <f t="shared" si="276"/>
        <v>3.6748611728833813</v>
      </c>
      <c r="M2912">
        <f t="shared" si="276"/>
        <v>5.3811066740380387</v>
      </c>
    </row>
    <row r="2913" spans="1:13" x14ac:dyDescent="0.2">
      <c r="A2913" s="1">
        <v>2911</v>
      </c>
      <c r="B2913">
        <v>10.8683135551081</v>
      </c>
      <c r="C2913">
        <v>4.4475719646064631</v>
      </c>
      <c r="D2913">
        <f t="shared" si="275"/>
        <v>15.315885519714563</v>
      </c>
      <c r="E2913">
        <v>2.2000000000000002</v>
      </c>
      <c r="F2913">
        <v>3.2</v>
      </c>
      <c r="G2913">
        <f t="shared" si="271"/>
        <v>5.4</v>
      </c>
      <c r="H2913">
        <f t="shared" si="272"/>
        <v>0</v>
      </c>
      <c r="I2913">
        <f t="shared" si="273"/>
        <v>0</v>
      </c>
      <c r="J2913">
        <f t="shared" si="274"/>
        <v>1</v>
      </c>
      <c r="K2913">
        <f t="shared" si="276"/>
        <v>8.6683135551080994</v>
      </c>
      <c r="L2913">
        <f t="shared" si="276"/>
        <v>1.2475719646064629</v>
      </c>
      <c r="M2913">
        <f t="shared" si="276"/>
        <v>9.9158855197145623</v>
      </c>
    </row>
    <row r="2914" spans="1:13" x14ac:dyDescent="0.2">
      <c r="A2914" s="1">
        <v>2912</v>
      </c>
      <c r="B2914">
        <v>5.1305163107095018</v>
      </c>
      <c r="C2914">
        <v>5.1752690541083588</v>
      </c>
      <c r="D2914">
        <f t="shared" si="275"/>
        <v>10.305785364817861</v>
      </c>
      <c r="E2914">
        <v>3.2</v>
      </c>
      <c r="F2914">
        <v>7.1</v>
      </c>
      <c r="G2914">
        <f t="shared" si="271"/>
        <v>10.3</v>
      </c>
      <c r="H2914">
        <f t="shared" si="272"/>
        <v>1</v>
      </c>
      <c r="I2914">
        <f t="shared" si="273"/>
        <v>0</v>
      </c>
      <c r="J2914">
        <f t="shared" si="274"/>
        <v>1</v>
      </c>
      <c r="K2914">
        <f t="shared" si="276"/>
        <v>1.9305163107095016</v>
      </c>
      <c r="L2914">
        <f t="shared" si="276"/>
        <v>1.9247309458916408</v>
      </c>
      <c r="M2914">
        <f t="shared" si="276"/>
        <v>5.7853648178607386E-3</v>
      </c>
    </row>
    <row r="2915" spans="1:13" x14ac:dyDescent="0.2">
      <c r="A2915" s="1">
        <v>2913</v>
      </c>
      <c r="B2915">
        <v>3.906710062944045</v>
      </c>
      <c r="C2915">
        <v>5.998646508842163</v>
      </c>
      <c r="D2915">
        <f t="shared" si="275"/>
        <v>9.9053565717862071</v>
      </c>
      <c r="E2915">
        <v>0</v>
      </c>
      <c r="F2915">
        <v>0</v>
      </c>
      <c r="G2915">
        <f t="shared" si="271"/>
        <v>0</v>
      </c>
      <c r="H2915">
        <f t="shared" si="272"/>
        <v>1</v>
      </c>
      <c r="I2915">
        <f t="shared" si="273"/>
        <v>1</v>
      </c>
      <c r="J2915">
        <f t="shared" si="274"/>
        <v>0</v>
      </c>
      <c r="K2915">
        <f t="shared" si="276"/>
        <v>3.906710062944045</v>
      </c>
      <c r="L2915">
        <f t="shared" si="276"/>
        <v>5.998646508842163</v>
      </c>
      <c r="M2915">
        <f t="shared" si="276"/>
        <v>9.9053565717862071</v>
      </c>
    </row>
    <row r="2916" spans="1:13" x14ac:dyDescent="0.2">
      <c r="A2916" s="1">
        <v>2914</v>
      </c>
      <c r="B2916">
        <v>5.0240365317472024</v>
      </c>
      <c r="C2916">
        <v>4.8194054480942512</v>
      </c>
      <c r="D2916">
        <f t="shared" si="275"/>
        <v>9.8434419798414545</v>
      </c>
      <c r="E2916">
        <v>1.2</v>
      </c>
      <c r="F2916">
        <v>4.3</v>
      </c>
      <c r="G2916">
        <f t="shared" si="271"/>
        <v>5.5</v>
      </c>
      <c r="H2916">
        <f t="shared" si="272"/>
        <v>1</v>
      </c>
      <c r="I2916">
        <f t="shared" si="273"/>
        <v>0</v>
      </c>
      <c r="J2916">
        <f t="shared" si="274"/>
        <v>1</v>
      </c>
      <c r="K2916">
        <f t="shared" si="276"/>
        <v>3.8240365317472023</v>
      </c>
      <c r="L2916">
        <f t="shared" si="276"/>
        <v>0.51940544809425138</v>
      </c>
      <c r="M2916">
        <f t="shared" si="276"/>
        <v>4.3434419798414545</v>
      </c>
    </row>
    <row r="2917" spans="1:13" x14ac:dyDescent="0.2">
      <c r="A2917" s="1">
        <v>2915</v>
      </c>
      <c r="B2917">
        <v>8.186180186377829</v>
      </c>
      <c r="C2917">
        <v>9.2581723020008457</v>
      </c>
      <c r="D2917">
        <f t="shared" si="275"/>
        <v>17.444352488378676</v>
      </c>
      <c r="E2917">
        <v>2.8</v>
      </c>
      <c r="F2917">
        <v>7.1</v>
      </c>
      <c r="G2917">
        <f t="shared" si="271"/>
        <v>9.8999999999999986</v>
      </c>
      <c r="H2917">
        <f t="shared" si="272"/>
        <v>0</v>
      </c>
      <c r="I2917">
        <f t="shared" si="273"/>
        <v>0</v>
      </c>
      <c r="J2917">
        <f t="shared" si="274"/>
        <v>1</v>
      </c>
      <c r="K2917">
        <f t="shared" si="276"/>
        <v>5.3861801863778291</v>
      </c>
      <c r="L2917">
        <f t="shared" si="276"/>
        <v>2.1581723020008461</v>
      </c>
      <c r="M2917">
        <f t="shared" si="276"/>
        <v>7.5443524883786779</v>
      </c>
    </row>
    <row r="2918" spans="1:13" x14ac:dyDescent="0.2">
      <c r="A2918" s="1">
        <v>2916</v>
      </c>
      <c r="B2918">
        <v>6.4318039917501908</v>
      </c>
      <c r="C2918">
        <v>4.282727651971471</v>
      </c>
      <c r="D2918">
        <f t="shared" si="275"/>
        <v>10.714531643721662</v>
      </c>
      <c r="E2918">
        <v>1.45</v>
      </c>
      <c r="F2918">
        <v>7.6</v>
      </c>
      <c r="G2918">
        <f t="shared" si="271"/>
        <v>9.0499999999999989</v>
      </c>
      <c r="H2918">
        <f t="shared" si="272"/>
        <v>0</v>
      </c>
      <c r="I2918">
        <f t="shared" si="273"/>
        <v>0</v>
      </c>
      <c r="J2918">
        <f t="shared" si="274"/>
        <v>0</v>
      </c>
      <c r="K2918">
        <f t="shared" si="276"/>
        <v>4.9818039917501906</v>
      </c>
      <c r="L2918">
        <f t="shared" si="276"/>
        <v>3.3172723480285287</v>
      </c>
      <c r="M2918">
        <f t="shared" si="276"/>
        <v>1.6645316437216628</v>
      </c>
    </row>
    <row r="2919" spans="1:13" x14ac:dyDescent="0.2">
      <c r="A2919" s="1">
        <v>2917</v>
      </c>
      <c r="B2919">
        <v>4.1746553047653219</v>
      </c>
      <c r="C2919">
        <v>3.8364206783498438</v>
      </c>
      <c r="D2919">
        <f t="shared" si="275"/>
        <v>8.0110759831151661</v>
      </c>
      <c r="E2919">
        <v>5.5</v>
      </c>
      <c r="F2919">
        <v>7.7</v>
      </c>
      <c r="G2919">
        <f t="shared" si="271"/>
        <v>13.2</v>
      </c>
      <c r="H2919">
        <f t="shared" si="272"/>
        <v>0</v>
      </c>
      <c r="I2919">
        <f t="shared" si="273"/>
        <v>0</v>
      </c>
      <c r="J2919">
        <f t="shared" si="274"/>
        <v>0</v>
      </c>
      <c r="K2919">
        <f t="shared" si="276"/>
        <v>1.3253446952346781</v>
      </c>
      <c r="L2919">
        <f t="shared" si="276"/>
        <v>3.8635793216501564</v>
      </c>
      <c r="M2919">
        <f t="shared" si="276"/>
        <v>5.1889240168848332</v>
      </c>
    </row>
    <row r="2920" spans="1:13" x14ac:dyDescent="0.2">
      <c r="A2920" s="1">
        <v>2918</v>
      </c>
      <c r="B2920">
        <v>3.7533453243991919</v>
      </c>
      <c r="C2920">
        <v>4.3199573360113943</v>
      </c>
      <c r="D2920">
        <f t="shared" si="275"/>
        <v>8.0733026604105866</v>
      </c>
      <c r="E2920">
        <v>2.4</v>
      </c>
      <c r="F2920">
        <v>8.6</v>
      </c>
      <c r="G2920">
        <f t="shared" si="271"/>
        <v>11</v>
      </c>
      <c r="H2920">
        <f t="shared" si="272"/>
        <v>0</v>
      </c>
      <c r="I2920">
        <f t="shared" si="273"/>
        <v>1</v>
      </c>
      <c r="J2920">
        <f t="shared" si="274"/>
        <v>0</v>
      </c>
      <c r="K2920">
        <f t="shared" si="276"/>
        <v>1.353345324399192</v>
      </c>
      <c r="L2920">
        <f t="shared" si="276"/>
        <v>4.2800426639886053</v>
      </c>
      <c r="M2920">
        <f t="shared" si="276"/>
        <v>2.9266973395894134</v>
      </c>
    </row>
    <row r="2921" spans="1:13" x14ac:dyDescent="0.2">
      <c r="A2921" s="1">
        <v>2919</v>
      </c>
      <c r="B2921">
        <v>4.9285653467258692</v>
      </c>
      <c r="C2921">
        <v>5.7724383717105274</v>
      </c>
      <c r="D2921">
        <f t="shared" si="275"/>
        <v>10.701003718436397</v>
      </c>
      <c r="E2921">
        <v>5.8</v>
      </c>
      <c r="F2921">
        <v>6.5</v>
      </c>
      <c r="G2921">
        <f t="shared" si="271"/>
        <v>12.3</v>
      </c>
      <c r="H2921">
        <f t="shared" si="272"/>
        <v>1</v>
      </c>
      <c r="I2921">
        <f t="shared" si="273"/>
        <v>0</v>
      </c>
      <c r="J2921">
        <f t="shared" si="274"/>
        <v>1</v>
      </c>
      <c r="K2921">
        <f t="shared" si="276"/>
        <v>0.87143465327413061</v>
      </c>
      <c r="L2921">
        <f t="shared" si="276"/>
        <v>0.72756162828947257</v>
      </c>
      <c r="M2921">
        <f t="shared" si="276"/>
        <v>1.5989962815636041</v>
      </c>
    </row>
    <row r="2922" spans="1:13" x14ac:dyDescent="0.2">
      <c r="A2922" s="1">
        <v>2920</v>
      </c>
      <c r="B2922">
        <v>1.3652732453345759</v>
      </c>
      <c r="C2922">
        <v>5.5877115874068064</v>
      </c>
      <c r="D2922">
        <f t="shared" si="275"/>
        <v>6.9529848327413823</v>
      </c>
      <c r="E2922">
        <v>5.25</v>
      </c>
      <c r="F2922">
        <v>5.4</v>
      </c>
      <c r="G2922">
        <f t="shared" si="271"/>
        <v>10.65</v>
      </c>
      <c r="H2922">
        <f t="shared" si="272"/>
        <v>0</v>
      </c>
      <c r="I2922">
        <f t="shared" si="273"/>
        <v>0</v>
      </c>
      <c r="J2922">
        <f t="shared" si="274"/>
        <v>1</v>
      </c>
      <c r="K2922">
        <f t="shared" si="276"/>
        <v>3.8847267546654241</v>
      </c>
      <c r="L2922">
        <f t="shared" si="276"/>
        <v>0.18771158740680605</v>
      </c>
      <c r="M2922">
        <f t="shared" si="276"/>
        <v>3.697015167258618</v>
      </c>
    </row>
    <row r="2923" spans="1:13" x14ac:dyDescent="0.2">
      <c r="A2923" s="1">
        <v>2921</v>
      </c>
      <c r="B2923">
        <v>2.9074691192342681</v>
      </c>
      <c r="C2923">
        <v>4.3740894386513176</v>
      </c>
      <c r="D2923">
        <f t="shared" si="275"/>
        <v>7.2815585578855853</v>
      </c>
      <c r="E2923">
        <v>6.25</v>
      </c>
      <c r="F2923">
        <v>4</v>
      </c>
      <c r="G2923">
        <f t="shared" si="271"/>
        <v>10.25</v>
      </c>
      <c r="H2923">
        <f t="shared" si="272"/>
        <v>0</v>
      </c>
      <c r="I2923">
        <f t="shared" si="273"/>
        <v>0</v>
      </c>
      <c r="J2923">
        <f t="shared" si="274"/>
        <v>1</v>
      </c>
      <c r="K2923">
        <f t="shared" si="276"/>
        <v>3.3425308807657319</v>
      </c>
      <c r="L2923">
        <f t="shared" si="276"/>
        <v>0.37408943865131761</v>
      </c>
      <c r="M2923">
        <f t="shared" si="276"/>
        <v>2.9684414421144147</v>
      </c>
    </row>
    <row r="2924" spans="1:13" x14ac:dyDescent="0.2">
      <c r="A2924" s="1">
        <v>2922</v>
      </c>
      <c r="B2924">
        <v>4.8976184400214997</v>
      </c>
      <c r="C2924">
        <v>5.145719427609234</v>
      </c>
      <c r="D2924">
        <f t="shared" si="275"/>
        <v>10.043337867630733</v>
      </c>
      <c r="E2924">
        <v>10</v>
      </c>
      <c r="F2924">
        <v>10</v>
      </c>
      <c r="G2924">
        <f t="shared" si="271"/>
        <v>20</v>
      </c>
      <c r="H2924">
        <f t="shared" si="272"/>
        <v>1</v>
      </c>
      <c r="I2924">
        <f t="shared" si="273"/>
        <v>0</v>
      </c>
      <c r="J2924">
        <f t="shared" si="274"/>
        <v>1</v>
      </c>
      <c r="K2924">
        <f t="shared" si="276"/>
        <v>5.1023815599785003</v>
      </c>
      <c r="L2924">
        <f t="shared" si="276"/>
        <v>4.854280572390766</v>
      </c>
      <c r="M2924">
        <f t="shared" si="276"/>
        <v>9.9566621323692672</v>
      </c>
    </row>
    <row r="2925" spans="1:13" x14ac:dyDescent="0.2">
      <c r="A2925" s="1">
        <v>2923</v>
      </c>
      <c r="B2925">
        <v>3.7533453243991919</v>
      </c>
      <c r="C2925">
        <v>4.3199573360113943</v>
      </c>
      <c r="D2925">
        <f t="shared" si="275"/>
        <v>8.0733026604105866</v>
      </c>
      <c r="E2925">
        <v>0</v>
      </c>
      <c r="F2925">
        <v>0</v>
      </c>
      <c r="G2925">
        <f t="shared" si="271"/>
        <v>0</v>
      </c>
      <c r="H2925">
        <f t="shared" si="272"/>
        <v>1</v>
      </c>
      <c r="I2925">
        <f t="shared" si="273"/>
        <v>1</v>
      </c>
      <c r="J2925">
        <f t="shared" si="274"/>
        <v>1</v>
      </c>
      <c r="K2925">
        <f t="shared" si="276"/>
        <v>3.7533453243991919</v>
      </c>
      <c r="L2925">
        <f t="shared" si="276"/>
        <v>4.3199573360113943</v>
      </c>
      <c r="M2925">
        <f t="shared" si="276"/>
        <v>8.0733026604105866</v>
      </c>
    </row>
    <row r="2926" spans="1:13" x14ac:dyDescent="0.2">
      <c r="A2926" s="1">
        <v>2924</v>
      </c>
      <c r="B2926">
        <v>3.8283136309455661</v>
      </c>
      <c r="C2926">
        <v>6.110699131577328</v>
      </c>
      <c r="D2926">
        <f t="shared" si="275"/>
        <v>9.9390127625228946</v>
      </c>
      <c r="E2926">
        <v>0</v>
      </c>
      <c r="F2926">
        <v>3.4</v>
      </c>
      <c r="G2926">
        <f t="shared" si="271"/>
        <v>3.4</v>
      </c>
      <c r="H2926">
        <f t="shared" si="272"/>
        <v>1</v>
      </c>
      <c r="I2926">
        <f t="shared" si="273"/>
        <v>1</v>
      </c>
      <c r="J2926">
        <f t="shared" si="274"/>
        <v>0</v>
      </c>
      <c r="K2926">
        <f t="shared" si="276"/>
        <v>3.8283136309455661</v>
      </c>
      <c r="L2926">
        <f t="shared" si="276"/>
        <v>2.7106991315773281</v>
      </c>
      <c r="M2926">
        <f t="shared" si="276"/>
        <v>6.5390127625228942</v>
      </c>
    </row>
    <row r="2927" spans="1:13" x14ac:dyDescent="0.2">
      <c r="A2927" s="1">
        <v>2925</v>
      </c>
      <c r="B2927">
        <v>2.0491407023570769</v>
      </c>
      <c r="C2927">
        <v>5.6368649257447592</v>
      </c>
      <c r="D2927">
        <f t="shared" si="275"/>
        <v>7.6860056281018361</v>
      </c>
      <c r="E2927">
        <v>9.1</v>
      </c>
      <c r="F2927">
        <v>9.6999999999999993</v>
      </c>
      <c r="G2927">
        <f t="shared" si="271"/>
        <v>18.799999999999997</v>
      </c>
      <c r="H2927">
        <f t="shared" si="272"/>
        <v>0</v>
      </c>
      <c r="I2927">
        <f t="shared" si="273"/>
        <v>0</v>
      </c>
      <c r="J2927">
        <f t="shared" si="274"/>
        <v>1</v>
      </c>
      <c r="K2927">
        <f t="shared" si="276"/>
        <v>7.0508592976429227</v>
      </c>
      <c r="L2927">
        <f t="shared" si="276"/>
        <v>4.0631350742552401</v>
      </c>
      <c r="M2927">
        <f t="shared" si="276"/>
        <v>11.113994371898162</v>
      </c>
    </row>
    <row r="2928" spans="1:13" x14ac:dyDescent="0.2">
      <c r="A2928" s="1">
        <v>2926</v>
      </c>
      <c r="B2928">
        <v>3.1826056521345238</v>
      </c>
      <c r="C2928">
        <v>7.8738169551845614</v>
      </c>
      <c r="D2928">
        <f t="shared" si="275"/>
        <v>11.056422607319085</v>
      </c>
      <c r="E2928">
        <v>7.9</v>
      </c>
      <c r="F2928">
        <v>6.4</v>
      </c>
      <c r="G2928">
        <f t="shared" si="271"/>
        <v>14.3</v>
      </c>
      <c r="H2928">
        <f t="shared" si="272"/>
        <v>1</v>
      </c>
      <c r="I2928">
        <f t="shared" si="273"/>
        <v>0</v>
      </c>
      <c r="J2928">
        <f t="shared" si="274"/>
        <v>1</v>
      </c>
      <c r="K2928">
        <f t="shared" si="276"/>
        <v>4.7173943478654765</v>
      </c>
      <c r="L2928">
        <f t="shared" si="276"/>
        <v>1.473816955184561</v>
      </c>
      <c r="M2928">
        <f t="shared" si="276"/>
        <v>3.2435773926809155</v>
      </c>
    </row>
    <row r="2929" spans="1:13" x14ac:dyDescent="0.2">
      <c r="A2929" s="1">
        <v>2927</v>
      </c>
      <c r="B2929">
        <v>-0.50911184218015193</v>
      </c>
      <c r="C2929">
        <v>0.60827179536227671</v>
      </c>
      <c r="D2929">
        <f t="shared" si="275"/>
        <v>9.9159953182124783E-2</v>
      </c>
      <c r="E2929">
        <v>2</v>
      </c>
      <c r="F2929">
        <v>5.5</v>
      </c>
      <c r="G2929">
        <f t="shared" si="271"/>
        <v>7.5</v>
      </c>
      <c r="H2929">
        <f t="shared" si="272"/>
        <v>1</v>
      </c>
      <c r="I2929">
        <f t="shared" si="273"/>
        <v>1</v>
      </c>
      <c r="J2929">
        <f t="shared" si="274"/>
        <v>0</v>
      </c>
      <c r="K2929">
        <f t="shared" si="276"/>
        <v>2.5091118421801522</v>
      </c>
      <c r="L2929">
        <f t="shared" si="276"/>
        <v>4.8917282046377233</v>
      </c>
      <c r="M2929">
        <f t="shared" si="276"/>
        <v>7.4008400468178754</v>
      </c>
    </row>
    <row r="2930" spans="1:13" x14ac:dyDescent="0.2">
      <c r="A2930" s="1">
        <v>2928</v>
      </c>
      <c r="B2930">
        <v>5.7211781536995838</v>
      </c>
      <c r="C2930">
        <v>4.324990100969587</v>
      </c>
      <c r="D2930">
        <f t="shared" si="275"/>
        <v>10.046168254669171</v>
      </c>
      <c r="E2930">
        <v>6.1</v>
      </c>
      <c r="F2930">
        <v>4.0999999999999996</v>
      </c>
      <c r="G2930">
        <f t="shared" si="271"/>
        <v>10.199999999999999</v>
      </c>
      <c r="H2930">
        <f t="shared" si="272"/>
        <v>1</v>
      </c>
      <c r="I2930">
        <f t="shared" si="273"/>
        <v>1</v>
      </c>
      <c r="J2930">
        <f t="shared" si="274"/>
        <v>1</v>
      </c>
      <c r="K2930">
        <f t="shared" si="276"/>
        <v>0.37882184630041582</v>
      </c>
      <c r="L2930">
        <f t="shared" si="276"/>
        <v>0.22499010096958738</v>
      </c>
      <c r="M2930">
        <f t="shared" si="276"/>
        <v>0.15383174533082844</v>
      </c>
    </row>
    <row r="2931" spans="1:13" x14ac:dyDescent="0.2">
      <c r="A2931" s="1">
        <v>2929</v>
      </c>
      <c r="B2931">
        <v>4.335904189634908</v>
      </c>
      <c r="C2931">
        <v>4.9331141501703657</v>
      </c>
      <c r="D2931">
        <f t="shared" si="275"/>
        <v>9.2690183398052746</v>
      </c>
      <c r="E2931">
        <v>8.3000000000000007</v>
      </c>
      <c r="F2931">
        <v>5.7</v>
      </c>
      <c r="G2931">
        <f t="shared" si="271"/>
        <v>14</v>
      </c>
      <c r="H2931">
        <f t="shared" si="272"/>
        <v>0</v>
      </c>
      <c r="I2931">
        <f t="shared" si="273"/>
        <v>0</v>
      </c>
      <c r="J2931">
        <f t="shared" si="274"/>
        <v>0</v>
      </c>
      <c r="K2931">
        <f t="shared" si="276"/>
        <v>3.9640958103650927</v>
      </c>
      <c r="L2931">
        <f t="shared" si="276"/>
        <v>0.76688584982963448</v>
      </c>
      <c r="M2931">
        <f t="shared" si="276"/>
        <v>4.7309816601947254</v>
      </c>
    </row>
    <row r="2932" spans="1:13" x14ac:dyDescent="0.2">
      <c r="A2932" s="1">
        <v>2930</v>
      </c>
      <c r="B2932">
        <v>4.9058631410329783</v>
      </c>
      <c r="C2932">
        <v>5.1570688500591411</v>
      </c>
      <c r="D2932">
        <f t="shared" si="275"/>
        <v>10.062931991092119</v>
      </c>
      <c r="E2932">
        <v>4.2</v>
      </c>
      <c r="F2932">
        <v>5.9</v>
      </c>
      <c r="G2932">
        <f t="shared" si="271"/>
        <v>10.100000000000001</v>
      </c>
      <c r="H2932">
        <f t="shared" si="272"/>
        <v>1</v>
      </c>
      <c r="I2932">
        <f t="shared" si="273"/>
        <v>1</v>
      </c>
      <c r="J2932">
        <f t="shared" si="274"/>
        <v>1</v>
      </c>
      <c r="K2932">
        <f t="shared" si="276"/>
        <v>0.70586314103297809</v>
      </c>
      <c r="L2932">
        <f t="shared" si="276"/>
        <v>0.74293114994085929</v>
      </c>
      <c r="M2932">
        <f t="shared" si="276"/>
        <v>3.7068008907882088E-2</v>
      </c>
    </row>
    <row r="2933" spans="1:13" x14ac:dyDescent="0.2">
      <c r="A2933" s="1">
        <v>2931</v>
      </c>
      <c r="B2933">
        <v>7.1520368315504506</v>
      </c>
      <c r="C2933">
        <v>5.3987769912333663</v>
      </c>
      <c r="D2933">
        <f t="shared" si="275"/>
        <v>12.550813822783816</v>
      </c>
      <c r="E2933">
        <v>8.3000000000000007</v>
      </c>
      <c r="F2933">
        <v>8.6</v>
      </c>
      <c r="G2933">
        <f t="shared" si="271"/>
        <v>16.899999999999999</v>
      </c>
      <c r="H2933">
        <f t="shared" si="272"/>
        <v>1</v>
      </c>
      <c r="I2933">
        <f t="shared" si="273"/>
        <v>1</v>
      </c>
      <c r="J2933">
        <f t="shared" si="274"/>
        <v>1</v>
      </c>
      <c r="K2933">
        <f t="shared" si="276"/>
        <v>1.1479631684495502</v>
      </c>
      <c r="L2933">
        <f t="shared" si="276"/>
        <v>3.2012230087666333</v>
      </c>
      <c r="M2933">
        <f t="shared" si="276"/>
        <v>4.3491861772161826</v>
      </c>
    </row>
    <row r="2934" spans="1:13" x14ac:dyDescent="0.2">
      <c r="A2934" s="1">
        <v>2932</v>
      </c>
      <c r="B2934">
        <v>3.566555382783128</v>
      </c>
      <c r="C2934">
        <v>3.939836363706259</v>
      </c>
      <c r="D2934">
        <f t="shared" si="275"/>
        <v>7.5063917464893866</v>
      </c>
      <c r="E2934">
        <v>2.4</v>
      </c>
      <c r="F2934">
        <v>8.6</v>
      </c>
      <c r="G2934">
        <f t="shared" si="271"/>
        <v>11</v>
      </c>
      <c r="H2934">
        <f t="shared" si="272"/>
        <v>0</v>
      </c>
      <c r="I2934">
        <f t="shared" si="273"/>
        <v>1</v>
      </c>
      <c r="J2934">
        <f t="shared" si="274"/>
        <v>0</v>
      </c>
      <c r="K2934">
        <f t="shared" si="276"/>
        <v>1.1665553827831281</v>
      </c>
      <c r="L2934">
        <f t="shared" si="276"/>
        <v>4.6601636362937402</v>
      </c>
      <c r="M2934">
        <f t="shared" si="276"/>
        <v>3.4936082535106134</v>
      </c>
    </row>
    <row r="2935" spans="1:13" x14ac:dyDescent="0.2">
      <c r="A2935" s="1">
        <v>2933</v>
      </c>
      <c r="B2935">
        <v>2.9780909066516532</v>
      </c>
      <c r="C2935">
        <v>5.6086545083108614</v>
      </c>
      <c r="D2935">
        <f t="shared" si="275"/>
        <v>8.5867454149625146</v>
      </c>
      <c r="E2935">
        <v>4.2</v>
      </c>
      <c r="F2935">
        <v>2.2999999999999998</v>
      </c>
      <c r="G2935">
        <f t="shared" si="271"/>
        <v>6.5</v>
      </c>
      <c r="H2935">
        <f t="shared" si="272"/>
        <v>1</v>
      </c>
      <c r="I2935">
        <f t="shared" si="273"/>
        <v>1</v>
      </c>
      <c r="J2935">
        <f t="shared" si="274"/>
        <v>0</v>
      </c>
      <c r="K2935">
        <f t="shared" si="276"/>
        <v>1.221909093348347</v>
      </c>
      <c r="L2935">
        <f t="shared" si="276"/>
        <v>3.3086545083108616</v>
      </c>
      <c r="M2935">
        <f t="shared" si="276"/>
        <v>2.0867454149625146</v>
      </c>
    </row>
    <row r="2936" spans="1:13" x14ac:dyDescent="0.2">
      <c r="A2936" s="1">
        <v>2934</v>
      </c>
      <c r="B2936">
        <v>2.7877278379936081</v>
      </c>
      <c r="C2936">
        <v>3.847811135771154</v>
      </c>
      <c r="D2936">
        <f t="shared" si="275"/>
        <v>6.6355389737647616</v>
      </c>
      <c r="E2936">
        <v>6.25</v>
      </c>
      <c r="F2936">
        <v>4</v>
      </c>
      <c r="G2936">
        <f t="shared" si="271"/>
        <v>10.25</v>
      </c>
      <c r="H2936">
        <f t="shared" si="272"/>
        <v>0</v>
      </c>
      <c r="I2936">
        <f t="shared" si="273"/>
        <v>0</v>
      </c>
      <c r="J2936">
        <f t="shared" si="274"/>
        <v>1</v>
      </c>
      <c r="K2936">
        <f t="shared" si="276"/>
        <v>3.4622721620063919</v>
      </c>
      <c r="L2936">
        <f t="shared" si="276"/>
        <v>0.15218886422884603</v>
      </c>
      <c r="M2936">
        <f t="shared" si="276"/>
        <v>3.6144610262352384</v>
      </c>
    </row>
    <row r="2937" spans="1:13" x14ac:dyDescent="0.2">
      <c r="A2937" s="1">
        <v>2935</v>
      </c>
      <c r="B2937">
        <v>3.333048596371087</v>
      </c>
      <c r="C2937">
        <v>2.554641055941703</v>
      </c>
      <c r="D2937">
        <f t="shared" si="275"/>
        <v>5.8876896523127904</v>
      </c>
      <c r="E2937">
        <v>1.2</v>
      </c>
      <c r="F2937">
        <v>4.0999999999999996</v>
      </c>
      <c r="G2937">
        <f t="shared" si="271"/>
        <v>5.3</v>
      </c>
      <c r="H2937">
        <f t="shared" si="272"/>
        <v>1</v>
      </c>
      <c r="I2937">
        <f t="shared" si="273"/>
        <v>1</v>
      </c>
      <c r="J2937">
        <f t="shared" si="274"/>
        <v>1</v>
      </c>
      <c r="K2937">
        <f t="shared" si="276"/>
        <v>2.1330485963710872</v>
      </c>
      <c r="L2937">
        <f t="shared" si="276"/>
        <v>1.5453589440582967</v>
      </c>
      <c r="M2937">
        <f t="shared" si="276"/>
        <v>0.58768965231279058</v>
      </c>
    </row>
    <row r="2938" spans="1:13" x14ac:dyDescent="0.2">
      <c r="A2938" s="1">
        <v>2936</v>
      </c>
      <c r="B2938">
        <v>4.5258477813141864</v>
      </c>
      <c r="C2938">
        <v>5.451068380255605</v>
      </c>
      <c r="D2938">
        <f t="shared" si="275"/>
        <v>9.9769161615697914</v>
      </c>
      <c r="E2938">
        <v>6.1</v>
      </c>
      <c r="F2938">
        <v>7.5</v>
      </c>
      <c r="G2938">
        <f t="shared" si="271"/>
        <v>13.6</v>
      </c>
      <c r="H2938">
        <f t="shared" si="272"/>
        <v>0</v>
      </c>
      <c r="I2938">
        <f t="shared" si="273"/>
        <v>0</v>
      </c>
      <c r="J2938">
        <f t="shared" si="274"/>
        <v>1</v>
      </c>
      <c r="K2938">
        <f t="shared" si="276"/>
        <v>1.5741522186858132</v>
      </c>
      <c r="L2938">
        <f t="shared" si="276"/>
        <v>2.048931619744395</v>
      </c>
      <c r="M2938">
        <f t="shared" si="276"/>
        <v>3.6230838384302082</v>
      </c>
    </row>
    <row r="2939" spans="1:13" x14ac:dyDescent="0.2">
      <c r="A2939" s="1">
        <v>2937</v>
      </c>
      <c r="B2939">
        <v>4.6489353621886602</v>
      </c>
      <c r="C2939">
        <v>5.4668245350028597</v>
      </c>
      <c r="D2939">
        <f t="shared" si="275"/>
        <v>10.11575989719152</v>
      </c>
      <c r="E2939">
        <v>10</v>
      </c>
      <c r="F2939">
        <v>9.6999999999999993</v>
      </c>
      <c r="G2939">
        <f t="shared" si="271"/>
        <v>19.7</v>
      </c>
      <c r="H2939">
        <f t="shared" si="272"/>
        <v>1</v>
      </c>
      <c r="I2939">
        <f t="shared" si="273"/>
        <v>0</v>
      </c>
      <c r="J2939">
        <f t="shared" si="274"/>
        <v>1</v>
      </c>
      <c r="K2939">
        <f t="shared" si="276"/>
        <v>5.3510646378113398</v>
      </c>
      <c r="L2939">
        <f t="shared" si="276"/>
        <v>4.2331754649971396</v>
      </c>
      <c r="M2939">
        <f t="shared" si="276"/>
        <v>9.5842401028084794</v>
      </c>
    </row>
    <row r="2940" spans="1:13" x14ac:dyDescent="0.2">
      <c r="A2940" s="1">
        <v>2938</v>
      </c>
      <c r="B2940">
        <v>5.4872526584455947</v>
      </c>
      <c r="C2940">
        <v>5.411707846609306</v>
      </c>
      <c r="D2940">
        <f t="shared" si="275"/>
        <v>10.898960505054902</v>
      </c>
      <c r="E2940">
        <v>10</v>
      </c>
      <c r="F2940">
        <v>10</v>
      </c>
      <c r="G2940">
        <f t="shared" si="271"/>
        <v>20</v>
      </c>
      <c r="H2940">
        <f t="shared" si="272"/>
        <v>1</v>
      </c>
      <c r="I2940">
        <f t="shared" si="273"/>
        <v>1</v>
      </c>
      <c r="J2940">
        <f t="shared" si="274"/>
        <v>1</v>
      </c>
      <c r="K2940">
        <f t="shared" si="276"/>
        <v>4.5127473415544053</v>
      </c>
      <c r="L2940">
        <f t="shared" si="276"/>
        <v>4.588292153390694</v>
      </c>
      <c r="M2940">
        <f t="shared" si="276"/>
        <v>9.1010394949450983</v>
      </c>
    </row>
    <row r="2941" spans="1:13" x14ac:dyDescent="0.2">
      <c r="A2941" s="1">
        <v>2939</v>
      </c>
      <c r="B2941">
        <v>3.566555382783128</v>
      </c>
      <c r="C2941">
        <v>3.939836363706259</v>
      </c>
      <c r="D2941">
        <f t="shared" si="275"/>
        <v>7.5063917464893866</v>
      </c>
      <c r="E2941">
        <v>2.8</v>
      </c>
      <c r="F2941">
        <v>5.7</v>
      </c>
      <c r="G2941">
        <f t="shared" si="271"/>
        <v>8.5</v>
      </c>
      <c r="H2941">
        <f t="shared" si="272"/>
        <v>1</v>
      </c>
      <c r="I2941">
        <f t="shared" si="273"/>
        <v>1</v>
      </c>
      <c r="J2941">
        <f t="shared" si="274"/>
        <v>0</v>
      </c>
      <c r="K2941">
        <f t="shared" si="276"/>
        <v>0.76655538278312818</v>
      </c>
      <c r="L2941">
        <f t="shared" si="276"/>
        <v>1.7601636362937412</v>
      </c>
      <c r="M2941">
        <f t="shared" si="276"/>
        <v>0.99360825351061344</v>
      </c>
    </row>
    <row r="2942" spans="1:13" x14ac:dyDescent="0.2">
      <c r="A2942" s="1">
        <v>2940</v>
      </c>
      <c r="B2942">
        <v>4.1585935319458054</v>
      </c>
      <c r="C2942">
        <v>2.8558864421437482</v>
      </c>
      <c r="D2942">
        <f t="shared" si="275"/>
        <v>7.0144799740895536</v>
      </c>
      <c r="E2942">
        <v>0.15</v>
      </c>
      <c r="F2942">
        <v>3.6</v>
      </c>
      <c r="G2942">
        <f t="shared" si="271"/>
        <v>3.75</v>
      </c>
      <c r="H2942">
        <f t="shared" si="272"/>
        <v>1</v>
      </c>
      <c r="I2942">
        <f t="shared" si="273"/>
        <v>1</v>
      </c>
      <c r="J2942">
        <f t="shared" si="274"/>
        <v>1</v>
      </c>
      <c r="K2942">
        <f t="shared" si="276"/>
        <v>4.008593531945805</v>
      </c>
      <c r="L2942">
        <f t="shared" si="276"/>
        <v>0.74411355785625188</v>
      </c>
      <c r="M2942">
        <f t="shared" si="276"/>
        <v>3.2644799740895536</v>
      </c>
    </row>
    <row r="2943" spans="1:13" x14ac:dyDescent="0.2">
      <c r="A2943" s="1">
        <v>2941</v>
      </c>
      <c r="B2943">
        <v>2.8818736770450561</v>
      </c>
      <c r="C2943">
        <v>5.1462384960202856</v>
      </c>
      <c r="D2943">
        <f t="shared" si="275"/>
        <v>8.0281121730653418</v>
      </c>
      <c r="E2943">
        <v>5.2</v>
      </c>
      <c r="F2943">
        <v>7.5</v>
      </c>
      <c r="G2943">
        <f t="shared" si="271"/>
        <v>12.7</v>
      </c>
      <c r="H2943">
        <f t="shared" si="272"/>
        <v>0</v>
      </c>
      <c r="I2943">
        <f t="shared" si="273"/>
        <v>0</v>
      </c>
      <c r="J2943">
        <f t="shared" si="274"/>
        <v>1</v>
      </c>
      <c r="K2943">
        <f t="shared" si="276"/>
        <v>2.318126322954944</v>
      </c>
      <c r="L2943">
        <f t="shared" si="276"/>
        <v>2.3537615039797144</v>
      </c>
      <c r="M2943">
        <f t="shared" si="276"/>
        <v>4.6718878269346575</v>
      </c>
    </row>
    <row r="2944" spans="1:13" x14ac:dyDescent="0.2">
      <c r="A2944" s="1">
        <v>2942</v>
      </c>
      <c r="B2944">
        <v>6.3618720381638276</v>
      </c>
      <c r="C2944">
        <v>4.0442250961645101</v>
      </c>
      <c r="D2944">
        <f t="shared" si="275"/>
        <v>10.406097134328338</v>
      </c>
      <c r="E2944">
        <v>6.1</v>
      </c>
      <c r="F2944">
        <v>4.0999999999999996</v>
      </c>
      <c r="G2944">
        <f t="shared" si="271"/>
        <v>10.199999999999999</v>
      </c>
      <c r="H2944">
        <f t="shared" si="272"/>
        <v>1</v>
      </c>
      <c r="I2944">
        <f t="shared" si="273"/>
        <v>1</v>
      </c>
      <c r="J2944">
        <f t="shared" si="274"/>
        <v>1</v>
      </c>
      <c r="K2944">
        <f t="shared" si="276"/>
        <v>0.26187203816382798</v>
      </c>
      <c r="L2944">
        <f t="shared" si="276"/>
        <v>5.5774903835489553E-2</v>
      </c>
      <c r="M2944">
        <f t="shared" si="276"/>
        <v>0.20609713432833843</v>
      </c>
    </row>
    <row r="2945" spans="1:13" x14ac:dyDescent="0.2">
      <c r="A2945" s="1">
        <v>2943</v>
      </c>
      <c r="B2945">
        <v>7.0994874898825149</v>
      </c>
      <c r="C2945">
        <v>6.4175260227602413</v>
      </c>
      <c r="D2945">
        <f t="shared" si="275"/>
        <v>13.517013512642755</v>
      </c>
      <c r="E2945">
        <v>7.85</v>
      </c>
      <c r="F2945">
        <v>9.6999999999999993</v>
      </c>
      <c r="G2945">
        <f t="shared" si="271"/>
        <v>17.549999999999997</v>
      </c>
      <c r="H2945">
        <f t="shared" si="272"/>
        <v>1</v>
      </c>
      <c r="I2945">
        <f t="shared" si="273"/>
        <v>1</v>
      </c>
      <c r="J2945">
        <f t="shared" si="274"/>
        <v>1</v>
      </c>
      <c r="K2945">
        <f t="shared" si="276"/>
        <v>0.75051251011748477</v>
      </c>
      <c r="L2945">
        <f t="shared" si="276"/>
        <v>3.282473977239758</v>
      </c>
      <c r="M2945">
        <f t="shared" si="276"/>
        <v>4.0329864873572419</v>
      </c>
    </row>
    <row r="2946" spans="1:13" x14ac:dyDescent="0.2">
      <c r="A2946" s="1">
        <v>2944</v>
      </c>
      <c r="B2946">
        <v>3.9902338687790371</v>
      </c>
      <c r="C2946">
        <v>3.3303530162466428</v>
      </c>
      <c r="D2946">
        <f t="shared" si="275"/>
        <v>7.3205868850256799</v>
      </c>
      <c r="E2946">
        <v>5.5</v>
      </c>
      <c r="F2946">
        <v>7.7</v>
      </c>
      <c r="G2946">
        <f t="shared" ref="G2946:G3009" si="277">E2946+F2946</f>
        <v>13.2</v>
      </c>
      <c r="H2946">
        <f t="shared" ref="H2946:H3009" si="278">IF(OR(AND(G2946&gt;10,D2946&gt;10),AND(G2946&lt;10,D2946&lt;10)),1,0)</f>
        <v>0</v>
      </c>
      <c r="I2946">
        <f t="shared" ref="I2946:I3009" si="279">IF(OR(AND(B2946&gt;5,E2946&gt;5),AND(B2946&lt;5,E2946&lt;5)),1,0)</f>
        <v>0</v>
      </c>
      <c r="J2946">
        <f t="shared" ref="J2946:J3009" si="280">IF(OR(AND(C2946&gt;5,F2946&gt;5),AND(C2946&lt;5,F2946&lt;5)),1,0)</f>
        <v>0</v>
      </c>
      <c r="K2946">
        <f t="shared" si="276"/>
        <v>1.5097661312209629</v>
      </c>
      <c r="L2946">
        <f t="shared" si="276"/>
        <v>4.3696469837533574</v>
      </c>
      <c r="M2946">
        <f t="shared" si="276"/>
        <v>5.8794131149743194</v>
      </c>
    </row>
    <row r="2947" spans="1:13" x14ac:dyDescent="0.2">
      <c r="A2947" s="1">
        <v>2945</v>
      </c>
      <c r="B2947">
        <v>5.2070237478125874</v>
      </c>
      <c r="C2947">
        <v>5.7766269362276459</v>
      </c>
      <c r="D2947">
        <f t="shared" ref="D2947:D3010" si="281">C2947+B2947</f>
        <v>10.983650684040233</v>
      </c>
      <c r="E2947">
        <v>6.15</v>
      </c>
      <c r="F2947">
        <v>7.2</v>
      </c>
      <c r="G2947">
        <f t="shared" si="277"/>
        <v>13.350000000000001</v>
      </c>
      <c r="H2947">
        <f t="shared" si="278"/>
        <v>1</v>
      </c>
      <c r="I2947">
        <f t="shared" si="279"/>
        <v>1</v>
      </c>
      <c r="J2947">
        <f t="shared" si="280"/>
        <v>1</v>
      </c>
      <c r="K2947">
        <f t="shared" ref="K2947:M3010" si="282">ABS(B2947-E2947)</f>
        <v>0.94297625218741299</v>
      </c>
      <c r="L2947">
        <f t="shared" si="282"/>
        <v>1.4233730637723543</v>
      </c>
      <c r="M2947">
        <f t="shared" si="282"/>
        <v>2.3663493159597682</v>
      </c>
    </row>
    <row r="2948" spans="1:13" x14ac:dyDescent="0.2">
      <c r="A2948" s="1">
        <v>2946</v>
      </c>
      <c r="B2948">
        <v>4.8732816970112554</v>
      </c>
      <c r="C2948">
        <v>5.1343765718600523</v>
      </c>
      <c r="D2948">
        <f t="shared" si="281"/>
        <v>10.007658268871307</v>
      </c>
      <c r="E2948">
        <v>2.4</v>
      </c>
      <c r="F2948">
        <v>6.1</v>
      </c>
      <c r="G2948">
        <f t="shared" si="277"/>
        <v>8.5</v>
      </c>
      <c r="H2948">
        <f t="shared" si="278"/>
        <v>0</v>
      </c>
      <c r="I2948">
        <f t="shared" si="279"/>
        <v>1</v>
      </c>
      <c r="J2948">
        <f t="shared" si="280"/>
        <v>1</v>
      </c>
      <c r="K2948">
        <f t="shared" si="282"/>
        <v>2.4732816970112554</v>
      </c>
      <c r="L2948">
        <f t="shared" si="282"/>
        <v>0.96562342813994739</v>
      </c>
      <c r="M2948">
        <f t="shared" si="282"/>
        <v>1.5076582688713067</v>
      </c>
    </row>
    <row r="2949" spans="1:13" x14ac:dyDescent="0.2">
      <c r="A2949" s="1">
        <v>2947</v>
      </c>
      <c r="B2949">
        <v>7.4469196638956996</v>
      </c>
      <c r="C2949">
        <v>6.6932580917417548</v>
      </c>
      <c r="D2949">
        <f t="shared" si="281"/>
        <v>14.140177755637454</v>
      </c>
      <c r="E2949">
        <v>0</v>
      </c>
      <c r="F2949">
        <v>5.5</v>
      </c>
      <c r="G2949">
        <f t="shared" si="277"/>
        <v>5.5</v>
      </c>
      <c r="H2949">
        <f t="shared" si="278"/>
        <v>0</v>
      </c>
      <c r="I2949">
        <f t="shared" si="279"/>
        <v>0</v>
      </c>
      <c r="J2949">
        <f t="shared" si="280"/>
        <v>1</v>
      </c>
      <c r="K2949">
        <f t="shared" si="282"/>
        <v>7.4469196638956996</v>
      </c>
      <c r="L2949">
        <f t="shared" si="282"/>
        <v>1.1932580917417548</v>
      </c>
      <c r="M2949">
        <f t="shared" si="282"/>
        <v>8.6401777556374544</v>
      </c>
    </row>
    <row r="2950" spans="1:13" x14ac:dyDescent="0.2">
      <c r="A2950" s="1">
        <v>2948</v>
      </c>
      <c r="B2950">
        <v>4.0399325400118009</v>
      </c>
      <c r="C2950">
        <v>5.1434204064567526</v>
      </c>
      <c r="D2950">
        <f t="shared" si="281"/>
        <v>9.1833529464685526</v>
      </c>
      <c r="E2950">
        <v>6.1</v>
      </c>
      <c r="F2950">
        <v>7.5</v>
      </c>
      <c r="G2950">
        <f t="shared" si="277"/>
        <v>13.6</v>
      </c>
      <c r="H2950">
        <f t="shared" si="278"/>
        <v>0</v>
      </c>
      <c r="I2950">
        <f t="shared" si="279"/>
        <v>0</v>
      </c>
      <c r="J2950">
        <f t="shared" si="280"/>
        <v>1</v>
      </c>
      <c r="K2950">
        <f t="shared" si="282"/>
        <v>2.0600674599881987</v>
      </c>
      <c r="L2950">
        <f t="shared" si="282"/>
        <v>2.3565795935432474</v>
      </c>
      <c r="M2950">
        <f t="shared" si="282"/>
        <v>4.416647053531447</v>
      </c>
    </row>
    <row r="2951" spans="1:13" x14ac:dyDescent="0.2">
      <c r="A2951" s="1">
        <v>2949</v>
      </c>
      <c r="B2951">
        <v>2.9333019724895641</v>
      </c>
      <c r="C2951">
        <v>4.5618939070856444</v>
      </c>
      <c r="D2951">
        <f t="shared" si="281"/>
        <v>7.4951958795752081</v>
      </c>
      <c r="E2951">
        <v>0.5</v>
      </c>
      <c r="F2951">
        <v>5.4</v>
      </c>
      <c r="G2951">
        <f t="shared" si="277"/>
        <v>5.9</v>
      </c>
      <c r="H2951">
        <f t="shared" si="278"/>
        <v>1</v>
      </c>
      <c r="I2951">
        <f t="shared" si="279"/>
        <v>1</v>
      </c>
      <c r="J2951">
        <f t="shared" si="280"/>
        <v>0</v>
      </c>
      <c r="K2951">
        <f t="shared" si="282"/>
        <v>2.4333019724895641</v>
      </c>
      <c r="L2951">
        <f t="shared" si="282"/>
        <v>0.838106092914356</v>
      </c>
      <c r="M2951">
        <f t="shared" si="282"/>
        <v>1.5951958795752077</v>
      </c>
    </row>
    <row r="2952" spans="1:13" x14ac:dyDescent="0.2">
      <c r="A2952" s="1">
        <v>2950</v>
      </c>
      <c r="B2952">
        <v>4.665538139532897</v>
      </c>
      <c r="C2952">
        <v>4.9451199470442804</v>
      </c>
      <c r="D2952">
        <f t="shared" si="281"/>
        <v>9.6106580865771782</v>
      </c>
      <c r="E2952">
        <v>6.1</v>
      </c>
      <c r="F2952">
        <v>7.5</v>
      </c>
      <c r="G2952">
        <f t="shared" si="277"/>
        <v>13.6</v>
      </c>
      <c r="H2952">
        <f t="shared" si="278"/>
        <v>0</v>
      </c>
      <c r="I2952">
        <f t="shared" si="279"/>
        <v>0</v>
      </c>
      <c r="J2952">
        <f t="shared" si="280"/>
        <v>0</v>
      </c>
      <c r="K2952">
        <f t="shared" si="282"/>
        <v>1.4344618604671027</v>
      </c>
      <c r="L2952">
        <f t="shared" si="282"/>
        <v>2.5548800529557196</v>
      </c>
      <c r="M2952">
        <f t="shared" si="282"/>
        <v>3.9893419134228214</v>
      </c>
    </row>
    <row r="2953" spans="1:13" x14ac:dyDescent="0.2">
      <c r="A2953" s="1">
        <v>2951</v>
      </c>
      <c r="B2953">
        <v>4.9049094911284996</v>
      </c>
      <c r="C2953">
        <v>9.6523702664046844</v>
      </c>
      <c r="D2953">
        <f t="shared" si="281"/>
        <v>14.557279757533184</v>
      </c>
      <c r="E2953">
        <v>6.4</v>
      </c>
      <c r="F2953">
        <v>5.7</v>
      </c>
      <c r="G2953">
        <f t="shared" si="277"/>
        <v>12.100000000000001</v>
      </c>
      <c r="H2953">
        <f t="shared" si="278"/>
        <v>1</v>
      </c>
      <c r="I2953">
        <f t="shared" si="279"/>
        <v>0</v>
      </c>
      <c r="J2953">
        <f t="shared" si="280"/>
        <v>1</v>
      </c>
      <c r="K2953">
        <f t="shared" si="282"/>
        <v>1.4950905088715007</v>
      </c>
      <c r="L2953">
        <f t="shared" si="282"/>
        <v>3.9523702664046843</v>
      </c>
      <c r="M2953">
        <f t="shared" si="282"/>
        <v>2.4572797575331826</v>
      </c>
    </row>
    <row r="2954" spans="1:13" x14ac:dyDescent="0.2">
      <c r="A2954" s="1">
        <v>2952</v>
      </c>
      <c r="B2954">
        <v>4.8896501985060601</v>
      </c>
      <c r="C2954">
        <v>5.0855801907318714</v>
      </c>
      <c r="D2954">
        <f t="shared" si="281"/>
        <v>9.9752303892379324</v>
      </c>
      <c r="E2954">
        <v>0</v>
      </c>
      <c r="F2954">
        <v>3.4</v>
      </c>
      <c r="G2954">
        <f t="shared" si="277"/>
        <v>3.4</v>
      </c>
      <c r="H2954">
        <f t="shared" si="278"/>
        <v>1</v>
      </c>
      <c r="I2954">
        <f t="shared" si="279"/>
        <v>1</v>
      </c>
      <c r="J2954">
        <f t="shared" si="280"/>
        <v>0</v>
      </c>
      <c r="K2954">
        <f t="shared" si="282"/>
        <v>4.8896501985060601</v>
      </c>
      <c r="L2954">
        <f t="shared" si="282"/>
        <v>1.6855801907318715</v>
      </c>
      <c r="M2954">
        <f t="shared" si="282"/>
        <v>6.575230389237932</v>
      </c>
    </row>
    <row r="2955" spans="1:13" x14ac:dyDescent="0.2">
      <c r="A2955" s="1">
        <v>2953</v>
      </c>
      <c r="B2955">
        <v>1.4134002526929159</v>
      </c>
      <c r="C2955">
        <v>2.3766925524446769</v>
      </c>
      <c r="D2955">
        <f t="shared" si="281"/>
        <v>3.7900928051375926</v>
      </c>
      <c r="E2955">
        <v>0</v>
      </c>
      <c r="F2955">
        <v>0</v>
      </c>
      <c r="G2955">
        <f t="shared" si="277"/>
        <v>0</v>
      </c>
      <c r="H2955">
        <f t="shared" si="278"/>
        <v>1</v>
      </c>
      <c r="I2955">
        <f t="shared" si="279"/>
        <v>1</v>
      </c>
      <c r="J2955">
        <f t="shared" si="280"/>
        <v>1</v>
      </c>
      <c r="K2955">
        <f t="shared" si="282"/>
        <v>1.4134002526929159</v>
      </c>
      <c r="L2955">
        <f t="shared" si="282"/>
        <v>2.3766925524446769</v>
      </c>
      <c r="M2955">
        <f t="shared" si="282"/>
        <v>3.7900928051375926</v>
      </c>
    </row>
    <row r="2956" spans="1:13" x14ac:dyDescent="0.2">
      <c r="A2956" s="1">
        <v>2954</v>
      </c>
      <c r="B2956">
        <v>4.4283764016124687</v>
      </c>
      <c r="C2956">
        <v>5.5827695005759956</v>
      </c>
      <c r="D2956">
        <f t="shared" si="281"/>
        <v>10.011145902188463</v>
      </c>
      <c r="E2956">
        <v>5.2</v>
      </c>
      <c r="F2956">
        <v>7.5</v>
      </c>
      <c r="G2956">
        <f t="shared" si="277"/>
        <v>12.7</v>
      </c>
      <c r="H2956">
        <f t="shared" si="278"/>
        <v>1</v>
      </c>
      <c r="I2956">
        <f t="shared" si="279"/>
        <v>0</v>
      </c>
      <c r="J2956">
        <f t="shared" si="280"/>
        <v>1</v>
      </c>
      <c r="K2956">
        <f t="shared" si="282"/>
        <v>0.77162359838753147</v>
      </c>
      <c r="L2956">
        <f t="shared" si="282"/>
        <v>1.9172304994240044</v>
      </c>
      <c r="M2956">
        <f t="shared" si="282"/>
        <v>2.6888540978115358</v>
      </c>
    </row>
    <row r="2957" spans="1:13" x14ac:dyDescent="0.2">
      <c r="A2957" s="1">
        <v>2955</v>
      </c>
      <c r="B2957">
        <v>5.9346719898259908</v>
      </c>
      <c r="C2957">
        <v>7.13988484328583</v>
      </c>
      <c r="D2957">
        <f t="shared" si="281"/>
        <v>13.074556833111821</v>
      </c>
      <c r="E2957">
        <v>3.95</v>
      </c>
      <c r="F2957">
        <v>4.5999999999999996</v>
      </c>
      <c r="G2957">
        <f t="shared" si="277"/>
        <v>8.5500000000000007</v>
      </c>
      <c r="H2957">
        <f t="shared" si="278"/>
        <v>0</v>
      </c>
      <c r="I2957">
        <f t="shared" si="279"/>
        <v>0</v>
      </c>
      <c r="J2957">
        <f t="shared" si="280"/>
        <v>0</v>
      </c>
      <c r="K2957">
        <f t="shared" si="282"/>
        <v>1.9846719898259906</v>
      </c>
      <c r="L2957">
        <f t="shared" si="282"/>
        <v>2.5398848432858303</v>
      </c>
      <c r="M2957">
        <f t="shared" si="282"/>
        <v>4.52455683311182</v>
      </c>
    </row>
    <row r="2958" spans="1:13" x14ac:dyDescent="0.2">
      <c r="A2958" s="1">
        <v>2956</v>
      </c>
      <c r="B2958">
        <v>2.8499864279650948</v>
      </c>
      <c r="C2958">
        <v>4.1497438835096512</v>
      </c>
      <c r="D2958">
        <f t="shared" si="281"/>
        <v>6.999730311474746</v>
      </c>
      <c r="E2958">
        <v>8.8000000000000007</v>
      </c>
      <c r="F2958">
        <v>8.1999999999999993</v>
      </c>
      <c r="G2958">
        <f t="shared" si="277"/>
        <v>17</v>
      </c>
      <c r="H2958">
        <f t="shared" si="278"/>
        <v>0</v>
      </c>
      <c r="I2958">
        <f t="shared" si="279"/>
        <v>0</v>
      </c>
      <c r="J2958">
        <f t="shared" si="280"/>
        <v>0</v>
      </c>
      <c r="K2958">
        <f t="shared" si="282"/>
        <v>5.9500135720349059</v>
      </c>
      <c r="L2958">
        <f t="shared" si="282"/>
        <v>4.0502561164903481</v>
      </c>
      <c r="M2958">
        <f t="shared" si="282"/>
        <v>10.000269688525254</v>
      </c>
    </row>
    <row r="2959" spans="1:13" x14ac:dyDescent="0.2">
      <c r="A2959" s="1">
        <v>2957</v>
      </c>
      <c r="B2959">
        <v>3.413476425770761</v>
      </c>
      <c r="C2959">
        <v>6.6600472645333344</v>
      </c>
      <c r="D2959">
        <f t="shared" si="281"/>
        <v>10.073523690304096</v>
      </c>
      <c r="E2959">
        <v>3.6</v>
      </c>
      <c r="F2959">
        <v>2.9</v>
      </c>
      <c r="G2959">
        <f t="shared" si="277"/>
        <v>6.5</v>
      </c>
      <c r="H2959">
        <f t="shared" si="278"/>
        <v>0</v>
      </c>
      <c r="I2959">
        <f t="shared" si="279"/>
        <v>1</v>
      </c>
      <c r="J2959">
        <f t="shared" si="280"/>
        <v>0</v>
      </c>
      <c r="K2959">
        <f t="shared" si="282"/>
        <v>0.18652357422923904</v>
      </c>
      <c r="L2959">
        <f t="shared" si="282"/>
        <v>3.7600472645333345</v>
      </c>
      <c r="M2959">
        <f t="shared" si="282"/>
        <v>3.5735236903040963</v>
      </c>
    </row>
    <row r="2960" spans="1:13" x14ac:dyDescent="0.2">
      <c r="A2960" s="1">
        <v>2958</v>
      </c>
      <c r="B2960">
        <v>1.991794957846774</v>
      </c>
      <c r="C2960">
        <v>2.5494757899049252</v>
      </c>
      <c r="D2960">
        <f t="shared" si="281"/>
        <v>4.5412707477516996</v>
      </c>
      <c r="E2960">
        <v>3</v>
      </c>
      <c r="F2960">
        <v>4.5999999999999996</v>
      </c>
      <c r="G2960">
        <f t="shared" si="277"/>
        <v>7.6</v>
      </c>
      <c r="H2960">
        <f t="shared" si="278"/>
        <v>1</v>
      </c>
      <c r="I2960">
        <f t="shared" si="279"/>
        <v>1</v>
      </c>
      <c r="J2960">
        <f t="shared" si="280"/>
        <v>1</v>
      </c>
      <c r="K2960">
        <f t="shared" si="282"/>
        <v>1.008205042153226</v>
      </c>
      <c r="L2960">
        <f t="shared" si="282"/>
        <v>2.0505242100950745</v>
      </c>
      <c r="M2960">
        <f t="shared" si="282"/>
        <v>3.0587292522483001</v>
      </c>
    </row>
    <row r="2961" spans="1:13" x14ac:dyDescent="0.2">
      <c r="A2961" s="1">
        <v>2959</v>
      </c>
      <c r="B2961">
        <v>4.113905058675412</v>
      </c>
      <c r="C2961">
        <v>5.6643487816422819</v>
      </c>
      <c r="D2961">
        <f t="shared" si="281"/>
        <v>9.778253840317694</v>
      </c>
      <c r="E2961">
        <v>5.8</v>
      </c>
      <c r="F2961">
        <v>6.5</v>
      </c>
      <c r="G2961">
        <f t="shared" si="277"/>
        <v>12.3</v>
      </c>
      <c r="H2961">
        <f t="shared" si="278"/>
        <v>0</v>
      </c>
      <c r="I2961">
        <f t="shared" si="279"/>
        <v>0</v>
      </c>
      <c r="J2961">
        <f t="shared" si="280"/>
        <v>1</v>
      </c>
      <c r="K2961">
        <f t="shared" si="282"/>
        <v>1.6860949413245878</v>
      </c>
      <c r="L2961">
        <f t="shared" si="282"/>
        <v>0.83565121835771805</v>
      </c>
      <c r="M2961">
        <f t="shared" si="282"/>
        <v>2.5217461596823068</v>
      </c>
    </row>
    <row r="2962" spans="1:13" x14ac:dyDescent="0.2">
      <c r="A2962" s="1">
        <v>2960</v>
      </c>
      <c r="B2962">
        <v>4.0658591605116401</v>
      </c>
      <c r="C2962">
        <v>4.7494526916390001</v>
      </c>
      <c r="D2962">
        <f t="shared" si="281"/>
        <v>8.8153118521506393</v>
      </c>
      <c r="E2962">
        <v>3.5</v>
      </c>
      <c r="F2962">
        <v>2</v>
      </c>
      <c r="G2962">
        <f t="shared" si="277"/>
        <v>5.5</v>
      </c>
      <c r="H2962">
        <f t="shared" si="278"/>
        <v>1</v>
      </c>
      <c r="I2962">
        <f t="shared" si="279"/>
        <v>1</v>
      </c>
      <c r="J2962">
        <f t="shared" si="280"/>
        <v>1</v>
      </c>
      <c r="K2962">
        <f t="shared" si="282"/>
        <v>0.56585916051164009</v>
      </c>
      <c r="L2962">
        <f t="shared" si="282"/>
        <v>2.7494526916390001</v>
      </c>
      <c r="M2962">
        <f t="shared" si="282"/>
        <v>3.3153118521506393</v>
      </c>
    </row>
    <row r="2963" spans="1:13" x14ac:dyDescent="0.2">
      <c r="A2963" s="1">
        <v>2961</v>
      </c>
      <c r="B2963">
        <v>1.573960441150982</v>
      </c>
      <c r="C2963">
        <v>7.893239745361619</v>
      </c>
      <c r="D2963">
        <f t="shared" si="281"/>
        <v>9.467200186512601</v>
      </c>
      <c r="E2963">
        <v>5.25</v>
      </c>
      <c r="F2963">
        <v>5.4</v>
      </c>
      <c r="G2963">
        <f t="shared" si="277"/>
        <v>10.65</v>
      </c>
      <c r="H2963">
        <f t="shared" si="278"/>
        <v>0</v>
      </c>
      <c r="I2963">
        <f t="shared" si="279"/>
        <v>0</v>
      </c>
      <c r="J2963">
        <f t="shared" si="280"/>
        <v>1</v>
      </c>
      <c r="K2963">
        <f t="shared" si="282"/>
        <v>3.676039558849018</v>
      </c>
      <c r="L2963">
        <f t="shared" si="282"/>
        <v>2.4932397453616186</v>
      </c>
      <c r="M2963">
        <f t="shared" si="282"/>
        <v>1.1827998134873994</v>
      </c>
    </row>
    <row r="2964" spans="1:13" x14ac:dyDescent="0.2">
      <c r="A2964" s="1">
        <v>2962</v>
      </c>
      <c r="B2964">
        <v>5.9128551724839564</v>
      </c>
      <c r="C2964">
        <v>5.2170351163287814</v>
      </c>
      <c r="D2964">
        <f t="shared" si="281"/>
        <v>11.129890288812739</v>
      </c>
      <c r="E2964">
        <v>3.65</v>
      </c>
      <c r="F2964">
        <v>5.4</v>
      </c>
      <c r="G2964">
        <f t="shared" si="277"/>
        <v>9.0500000000000007</v>
      </c>
      <c r="H2964">
        <f t="shared" si="278"/>
        <v>0</v>
      </c>
      <c r="I2964">
        <f t="shared" si="279"/>
        <v>0</v>
      </c>
      <c r="J2964">
        <f t="shared" si="280"/>
        <v>1</v>
      </c>
      <c r="K2964">
        <f t="shared" si="282"/>
        <v>2.2628551724839565</v>
      </c>
      <c r="L2964">
        <f t="shared" si="282"/>
        <v>0.18296488367121899</v>
      </c>
      <c r="M2964">
        <f t="shared" si="282"/>
        <v>2.079890288812738</v>
      </c>
    </row>
    <row r="2965" spans="1:13" x14ac:dyDescent="0.2">
      <c r="A2965" s="1">
        <v>2963</v>
      </c>
      <c r="B2965">
        <v>4.6559299894412423</v>
      </c>
      <c r="C2965">
        <v>6.6689189530336606</v>
      </c>
      <c r="D2965">
        <f t="shared" si="281"/>
        <v>11.324848942474903</v>
      </c>
      <c r="E2965">
        <v>6.1</v>
      </c>
      <c r="F2965">
        <v>7.5</v>
      </c>
      <c r="G2965">
        <f t="shared" si="277"/>
        <v>13.6</v>
      </c>
      <c r="H2965">
        <f t="shared" si="278"/>
        <v>1</v>
      </c>
      <c r="I2965">
        <f t="shared" si="279"/>
        <v>0</v>
      </c>
      <c r="J2965">
        <f t="shared" si="280"/>
        <v>1</v>
      </c>
      <c r="K2965">
        <f t="shared" si="282"/>
        <v>1.4440700105587574</v>
      </c>
      <c r="L2965">
        <f t="shared" si="282"/>
        <v>0.83108104696633944</v>
      </c>
      <c r="M2965">
        <f t="shared" si="282"/>
        <v>2.2751510575250968</v>
      </c>
    </row>
    <row r="2966" spans="1:13" x14ac:dyDescent="0.2">
      <c r="A2966" s="1">
        <v>2964</v>
      </c>
      <c r="B2966">
        <v>2.8499864279650948</v>
      </c>
      <c r="C2966">
        <v>4.1497438835096512</v>
      </c>
      <c r="D2966">
        <f t="shared" si="281"/>
        <v>6.999730311474746</v>
      </c>
      <c r="E2966">
        <v>0</v>
      </c>
      <c r="F2966">
        <v>0</v>
      </c>
      <c r="G2966">
        <f t="shared" si="277"/>
        <v>0</v>
      </c>
      <c r="H2966">
        <f t="shared" si="278"/>
        <v>1</v>
      </c>
      <c r="I2966">
        <f t="shared" si="279"/>
        <v>1</v>
      </c>
      <c r="J2966">
        <f t="shared" si="280"/>
        <v>1</v>
      </c>
      <c r="K2966">
        <f t="shared" si="282"/>
        <v>2.8499864279650948</v>
      </c>
      <c r="L2966">
        <f t="shared" si="282"/>
        <v>4.1497438835096512</v>
      </c>
      <c r="M2966">
        <f t="shared" si="282"/>
        <v>6.999730311474746</v>
      </c>
    </row>
    <row r="2967" spans="1:13" x14ac:dyDescent="0.2">
      <c r="A2967" s="1">
        <v>2965</v>
      </c>
      <c r="B2967">
        <v>2.8499864279650948</v>
      </c>
      <c r="C2967">
        <v>4.1497438835096512</v>
      </c>
      <c r="D2967">
        <f t="shared" si="281"/>
        <v>6.999730311474746</v>
      </c>
      <c r="E2967">
        <v>10</v>
      </c>
      <c r="F2967">
        <v>7.1</v>
      </c>
      <c r="G2967">
        <f t="shared" si="277"/>
        <v>17.100000000000001</v>
      </c>
      <c r="H2967">
        <f t="shared" si="278"/>
        <v>0</v>
      </c>
      <c r="I2967">
        <f t="shared" si="279"/>
        <v>0</v>
      </c>
      <c r="J2967">
        <f t="shared" si="280"/>
        <v>0</v>
      </c>
      <c r="K2967">
        <f t="shared" si="282"/>
        <v>7.1500135720349052</v>
      </c>
      <c r="L2967">
        <f t="shared" si="282"/>
        <v>2.9502561164903485</v>
      </c>
      <c r="M2967">
        <f t="shared" si="282"/>
        <v>10.100269688525255</v>
      </c>
    </row>
    <row r="2968" spans="1:13" x14ac:dyDescent="0.2">
      <c r="A2968" s="1">
        <v>2966</v>
      </c>
      <c r="B2968">
        <v>-2.1581431091106258</v>
      </c>
      <c r="C2968">
        <v>-0.84887443314443733</v>
      </c>
      <c r="D2968">
        <f t="shared" si="281"/>
        <v>-3.0070175422550633</v>
      </c>
      <c r="E2968">
        <v>0</v>
      </c>
      <c r="F2968">
        <v>0</v>
      </c>
      <c r="G2968">
        <f t="shared" si="277"/>
        <v>0</v>
      </c>
      <c r="H2968">
        <f t="shared" si="278"/>
        <v>1</v>
      </c>
      <c r="I2968">
        <f t="shared" si="279"/>
        <v>1</v>
      </c>
      <c r="J2968">
        <f t="shared" si="280"/>
        <v>1</v>
      </c>
      <c r="K2968">
        <f t="shared" si="282"/>
        <v>2.1581431091106258</v>
      </c>
      <c r="L2968">
        <f t="shared" si="282"/>
        <v>0.84887443314443733</v>
      </c>
      <c r="M2968">
        <f t="shared" si="282"/>
        <v>3.0070175422550633</v>
      </c>
    </row>
    <row r="2969" spans="1:13" x14ac:dyDescent="0.2">
      <c r="A2969" s="1">
        <v>2967</v>
      </c>
      <c r="B2969">
        <v>3.05438654714701</v>
      </c>
      <c r="C2969">
        <v>3.7702175265906721</v>
      </c>
      <c r="D2969">
        <f t="shared" si="281"/>
        <v>6.8246040737376816</v>
      </c>
      <c r="E2969">
        <v>4.2</v>
      </c>
      <c r="F2969">
        <v>8.1999999999999993</v>
      </c>
      <c r="G2969">
        <f t="shared" si="277"/>
        <v>12.399999999999999</v>
      </c>
      <c r="H2969">
        <f t="shared" si="278"/>
        <v>0</v>
      </c>
      <c r="I2969">
        <f t="shared" si="279"/>
        <v>1</v>
      </c>
      <c r="J2969">
        <f t="shared" si="280"/>
        <v>0</v>
      </c>
      <c r="K2969">
        <f t="shared" si="282"/>
        <v>1.1456134528529902</v>
      </c>
      <c r="L2969">
        <f t="shared" si="282"/>
        <v>4.4297824734093272</v>
      </c>
      <c r="M2969">
        <f t="shared" si="282"/>
        <v>5.5753959262623169</v>
      </c>
    </row>
    <row r="2970" spans="1:13" x14ac:dyDescent="0.2">
      <c r="A2970" s="1">
        <v>2968</v>
      </c>
      <c r="B2970">
        <v>2.0420005244554358</v>
      </c>
      <c r="C2970">
        <v>7.4702267533884408</v>
      </c>
      <c r="D2970">
        <f t="shared" si="281"/>
        <v>9.512227277843877</v>
      </c>
      <c r="E2970">
        <v>7.9</v>
      </c>
      <c r="F2970">
        <v>6.4</v>
      </c>
      <c r="G2970">
        <f t="shared" si="277"/>
        <v>14.3</v>
      </c>
      <c r="H2970">
        <f t="shared" si="278"/>
        <v>0</v>
      </c>
      <c r="I2970">
        <f t="shared" si="279"/>
        <v>0</v>
      </c>
      <c r="J2970">
        <f t="shared" si="280"/>
        <v>1</v>
      </c>
      <c r="K2970">
        <f t="shared" si="282"/>
        <v>5.857999475544565</v>
      </c>
      <c r="L2970">
        <f t="shared" si="282"/>
        <v>1.0702267533884404</v>
      </c>
      <c r="M2970">
        <f t="shared" si="282"/>
        <v>4.7877727221561237</v>
      </c>
    </row>
    <row r="2971" spans="1:13" x14ac:dyDescent="0.2">
      <c r="A2971" s="1">
        <v>2969</v>
      </c>
      <c r="B2971">
        <v>3.8881494756214132</v>
      </c>
      <c r="C2971">
        <v>5.576417834192811</v>
      </c>
      <c r="D2971">
        <f t="shared" si="281"/>
        <v>9.4645673098142247</v>
      </c>
      <c r="E2971">
        <v>0</v>
      </c>
      <c r="F2971">
        <v>0</v>
      </c>
      <c r="G2971">
        <f t="shared" si="277"/>
        <v>0</v>
      </c>
      <c r="H2971">
        <f t="shared" si="278"/>
        <v>1</v>
      </c>
      <c r="I2971">
        <f t="shared" si="279"/>
        <v>1</v>
      </c>
      <c r="J2971">
        <f t="shared" si="280"/>
        <v>0</v>
      </c>
      <c r="K2971">
        <f t="shared" si="282"/>
        <v>3.8881494756214132</v>
      </c>
      <c r="L2971">
        <f t="shared" si="282"/>
        <v>5.576417834192811</v>
      </c>
      <c r="M2971">
        <f t="shared" si="282"/>
        <v>9.4645673098142247</v>
      </c>
    </row>
    <row r="2972" spans="1:13" x14ac:dyDescent="0.2">
      <c r="A2972" s="1">
        <v>2970</v>
      </c>
      <c r="B2972">
        <v>6.9856716414927602</v>
      </c>
      <c r="C2972">
        <v>5.9295099378141156</v>
      </c>
      <c r="D2972">
        <f t="shared" si="281"/>
        <v>12.915181579306875</v>
      </c>
      <c r="E2972">
        <v>2.35</v>
      </c>
      <c r="F2972">
        <v>6.3</v>
      </c>
      <c r="G2972">
        <f t="shared" si="277"/>
        <v>8.65</v>
      </c>
      <c r="H2972">
        <f t="shared" si="278"/>
        <v>0</v>
      </c>
      <c r="I2972">
        <f t="shared" si="279"/>
        <v>0</v>
      </c>
      <c r="J2972">
        <f t="shared" si="280"/>
        <v>1</v>
      </c>
      <c r="K2972">
        <f t="shared" si="282"/>
        <v>4.6356716414927597</v>
      </c>
      <c r="L2972">
        <f t="shared" si="282"/>
        <v>0.37049006218588421</v>
      </c>
      <c r="M2972">
        <f t="shared" si="282"/>
        <v>4.2651815793068746</v>
      </c>
    </row>
    <row r="2973" spans="1:13" x14ac:dyDescent="0.2">
      <c r="A2973" s="1">
        <v>2971</v>
      </c>
      <c r="B2973">
        <v>4.8935065953096357</v>
      </c>
      <c r="C2973">
        <v>6.2409697382804783</v>
      </c>
      <c r="D2973">
        <f t="shared" si="281"/>
        <v>11.134476333590115</v>
      </c>
      <c r="E2973">
        <v>7.15</v>
      </c>
      <c r="F2973">
        <v>5.3</v>
      </c>
      <c r="G2973">
        <f t="shared" si="277"/>
        <v>12.45</v>
      </c>
      <c r="H2973">
        <f t="shared" si="278"/>
        <v>1</v>
      </c>
      <c r="I2973">
        <f t="shared" si="279"/>
        <v>0</v>
      </c>
      <c r="J2973">
        <f t="shared" si="280"/>
        <v>1</v>
      </c>
      <c r="K2973">
        <f t="shared" si="282"/>
        <v>2.2564934046903646</v>
      </c>
      <c r="L2973">
        <f t="shared" si="282"/>
        <v>0.94096973828047847</v>
      </c>
      <c r="M2973">
        <f t="shared" si="282"/>
        <v>1.3155236664098844</v>
      </c>
    </row>
    <row r="2974" spans="1:13" x14ac:dyDescent="0.2">
      <c r="A2974" s="1">
        <v>2972</v>
      </c>
      <c r="B2974">
        <v>5.8896476713001551</v>
      </c>
      <c r="C2974">
        <v>6.0175347462789368</v>
      </c>
      <c r="D2974">
        <f t="shared" si="281"/>
        <v>11.907182417579092</v>
      </c>
      <c r="E2974">
        <v>5.8</v>
      </c>
      <c r="F2974">
        <v>6.5</v>
      </c>
      <c r="G2974">
        <f t="shared" si="277"/>
        <v>12.3</v>
      </c>
      <c r="H2974">
        <f t="shared" si="278"/>
        <v>1</v>
      </c>
      <c r="I2974">
        <f t="shared" si="279"/>
        <v>1</v>
      </c>
      <c r="J2974">
        <f t="shared" si="280"/>
        <v>1</v>
      </c>
      <c r="K2974">
        <f t="shared" si="282"/>
        <v>8.9647671300155274E-2</v>
      </c>
      <c r="L2974">
        <f t="shared" si="282"/>
        <v>0.48246525372106319</v>
      </c>
      <c r="M2974">
        <f t="shared" si="282"/>
        <v>0.39281758242090881</v>
      </c>
    </row>
    <row r="2975" spans="1:13" x14ac:dyDescent="0.2">
      <c r="A2975" s="1">
        <v>2973</v>
      </c>
      <c r="B2975">
        <v>1.081296984650747</v>
      </c>
      <c r="C2975">
        <v>6.6783950029728381</v>
      </c>
      <c r="D2975">
        <f t="shared" si="281"/>
        <v>7.7596919876235848</v>
      </c>
      <c r="E2975">
        <v>5.25</v>
      </c>
      <c r="F2975">
        <v>5.4</v>
      </c>
      <c r="G2975">
        <f t="shared" si="277"/>
        <v>10.65</v>
      </c>
      <c r="H2975">
        <f t="shared" si="278"/>
        <v>0</v>
      </c>
      <c r="I2975">
        <f t="shared" si="279"/>
        <v>0</v>
      </c>
      <c r="J2975">
        <f t="shared" si="280"/>
        <v>1</v>
      </c>
      <c r="K2975">
        <f t="shared" si="282"/>
        <v>4.1687030153492532</v>
      </c>
      <c r="L2975">
        <f t="shared" si="282"/>
        <v>1.2783950029728377</v>
      </c>
      <c r="M2975">
        <f t="shared" si="282"/>
        <v>2.8903080123764155</v>
      </c>
    </row>
    <row r="2976" spans="1:13" x14ac:dyDescent="0.2">
      <c r="A2976" s="1">
        <v>2974</v>
      </c>
      <c r="B2976">
        <v>5.1377205368229584</v>
      </c>
      <c r="C2976">
        <v>6.4297323322435416</v>
      </c>
      <c r="D2976">
        <f t="shared" si="281"/>
        <v>11.5674528690665</v>
      </c>
      <c r="E2976">
        <v>6.15</v>
      </c>
      <c r="F2976">
        <v>7.2</v>
      </c>
      <c r="G2976">
        <f t="shared" si="277"/>
        <v>13.350000000000001</v>
      </c>
      <c r="H2976">
        <f t="shared" si="278"/>
        <v>1</v>
      </c>
      <c r="I2976">
        <f t="shared" si="279"/>
        <v>1</v>
      </c>
      <c r="J2976">
        <f t="shared" si="280"/>
        <v>1</v>
      </c>
      <c r="K2976">
        <f t="shared" si="282"/>
        <v>1.012279463177042</v>
      </c>
      <c r="L2976">
        <f t="shared" si="282"/>
        <v>0.77026766775645861</v>
      </c>
      <c r="M2976">
        <f t="shared" si="282"/>
        <v>1.7825471309335015</v>
      </c>
    </row>
    <row r="2977" spans="1:13" x14ac:dyDescent="0.2">
      <c r="A2977" s="1">
        <v>2975</v>
      </c>
      <c r="B2977">
        <v>2.1775094273265081</v>
      </c>
      <c r="C2977">
        <v>5.0968460422799211</v>
      </c>
      <c r="D2977">
        <f t="shared" si="281"/>
        <v>7.2743554696064292</v>
      </c>
      <c r="E2977">
        <v>6.25</v>
      </c>
      <c r="F2977">
        <v>4</v>
      </c>
      <c r="G2977">
        <f t="shared" si="277"/>
        <v>10.25</v>
      </c>
      <c r="H2977">
        <f t="shared" si="278"/>
        <v>0</v>
      </c>
      <c r="I2977">
        <f t="shared" si="279"/>
        <v>0</v>
      </c>
      <c r="J2977">
        <f t="shared" si="280"/>
        <v>0</v>
      </c>
      <c r="K2977">
        <f t="shared" si="282"/>
        <v>4.0724905726734919</v>
      </c>
      <c r="L2977">
        <f t="shared" si="282"/>
        <v>1.0968460422799211</v>
      </c>
      <c r="M2977">
        <f t="shared" si="282"/>
        <v>2.9756445303935708</v>
      </c>
    </row>
    <row r="2978" spans="1:13" x14ac:dyDescent="0.2">
      <c r="A2978" s="1">
        <v>2976</v>
      </c>
      <c r="B2978">
        <v>2.5192118223549991</v>
      </c>
      <c r="C2978">
        <v>3.1534429198301321</v>
      </c>
      <c r="D2978">
        <f t="shared" si="281"/>
        <v>5.6726547421851308</v>
      </c>
      <c r="E2978">
        <v>1.2</v>
      </c>
      <c r="F2978">
        <v>4.0999999999999996</v>
      </c>
      <c r="G2978">
        <f t="shared" si="277"/>
        <v>5.3</v>
      </c>
      <c r="H2978">
        <f t="shared" si="278"/>
        <v>1</v>
      </c>
      <c r="I2978">
        <f t="shared" si="279"/>
        <v>1</v>
      </c>
      <c r="J2978">
        <f t="shared" si="280"/>
        <v>1</v>
      </c>
      <c r="K2978">
        <f t="shared" si="282"/>
        <v>1.3192118223549991</v>
      </c>
      <c r="L2978">
        <f t="shared" si="282"/>
        <v>0.9465570801698675</v>
      </c>
      <c r="M2978">
        <f t="shared" si="282"/>
        <v>0.37265474218513095</v>
      </c>
    </row>
    <row r="2979" spans="1:13" x14ac:dyDescent="0.2">
      <c r="A2979" s="1">
        <v>2977</v>
      </c>
      <c r="B2979">
        <v>4.5701506989303411</v>
      </c>
      <c r="C2979">
        <v>4.9434522754467567</v>
      </c>
      <c r="D2979">
        <f t="shared" si="281"/>
        <v>9.5136029743770969</v>
      </c>
      <c r="E2979">
        <v>3.65</v>
      </c>
      <c r="F2979">
        <v>5.4</v>
      </c>
      <c r="G2979">
        <f t="shared" si="277"/>
        <v>9.0500000000000007</v>
      </c>
      <c r="H2979">
        <f t="shared" si="278"/>
        <v>1</v>
      </c>
      <c r="I2979">
        <f t="shared" si="279"/>
        <v>1</v>
      </c>
      <c r="J2979">
        <f t="shared" si="280"/>
        <v>0</v>
      </c>
      <c r="K2979">
        <f t="shared" si="282"/>
        <v>0.92015069893034118</v>
      </c>
      <c r="L2979">
        <f t="shared" si="282"/>
        <v>0.45654772455324366</v>
      </c>
      <c r="M2979">
        <f t="shared" si="282"/>
        <v>0.46360297437709619</v>
      </c>
    </row>
    <row r="2980" spans="1:13" x14ac:dyDescent="0.2">
      <c r="A2980" s="1">
        <v>2978</v>
      </c>
      <c r="B2980">
        <v>5.2855727363602716</v>
      </c>
      <c r="C2980">
        <v>4.2911845851869419</v>
      </c>
      <c r="D2980">
        <f t="shared" si="281"/>
        <v>9.5767573215472126</v>
      </c>
      <c r="E2980">
        <v>0.5</v>
      </c>
      <c r="F2980">
        <v>5.4</v>
      </c>
      <c r="G2980">
        <f t="shared" si="277"/>
        <v>5.9</v>
      </c>
      <c r="H2980">
        <f t="shared" si="278"/>
        <v>1</v>
      </c>
      <c r="I2980">
        <f t="shared" si="279"/>
        <v>0</v>
      </c>
      <c r="J2980">
        <f t="shared" si="280"/>
        <v>0</v>
      </c>
      <c r="K2980">
        <f t="shared" si="282"/>
        <v>4.7855727363602716</v>
      </c>
      <c r="L2980">
        <f t="shared" si="282"/>
        <v>1.1088154148130585</v>
      </c>
      <c r="M2980">
        <f t="shared" si="282"/>
        <v>3.6767573215472122</v>
      </c>
    </row>
    <row r="2981" spans="1:13" x14ac:dyDescent="0.2">
      <c r="A2981" s="1">
        <v>2979</v>
      </c>
      <c r="B2981">
        <v>3.5937901995147898</v>
      </c>
      <c r="C2981">
        <v>4.1937449615863667</v>
      </c>
      <c r="D2981">
        <f t="shared" si="281"/>
        <v>7.7875351611011565</v>
      </c>
      <c r="E2981">
        <v>1.2</v>
      </c>
      <c r="F2981">
        <v>6.3</v>
      </c>
      <c r="G2981">
        <f t="shared" si="277"/>
        <v>7.5</v>
      </c>
      <c r="H2981">
        <f t="shared" si="278"/>
        <v>1</v>
      </c>
      <c r="I2981">
        <f t="shared" si="279"/>
        <v>1</v>
      </c>
      <c r="J2981">
        <f t="shared" si="280"/>
        <v>0</v>
      </c>
      <c r="K2981">
        <f t="shared" si="282"/>
        <v>2.3937901995147897</v>
      </c>
      <c r="L2981">
        <f t="shared" si="282"/>
        <v>2.1062550384136332</v>
      </c>
      <c r="M2981">
        <f t="shared" si="282"/>
        <v>0.28753516110115651</v>
      </c>
    </row>
    <row r="2982" spans="1:13" x14ac:dyDescent="0.2">
      <c r="A2982" s="1">
        <v>2980</v>
      </c>
      <c r="B2982">
        <v>7.4053783976797112</v>
      </c>
      <c r="C2982">
        <v>8.3124159205660639</v>
      </c>
      <c r="D2982">
        <f t="shared" si="281"/>
        <v>15.717794318245776</v>
      </c>
      <c r="E2982">
        <v>7.8</v>
      </c>
      <c r="F2982">
        <v>9.3000000000000007</v>
      </c>
      <c r="G2982">
        <f t="shared" si="277"/>
        <v>17.100000000000001</v>
      </c>
      <c r="H2982">
        <f t="shared" si="278"/>
        <v>1</v>
      </c>
      <c r="I2982">
        <f t="shared" si="279"/>
        <v>1</v>
      </c>
      <c r="J2982">
        <f t="shared" si="280"/>
        <v>1</v>
      </c>
      <c r="K2982">
        <f t="shared" si="282"/>
        <v>0.39462160232028864</v>
      </c>
      <c r="L2982">
        <f t="shared" si="282"/>
        <v>0.98758407943393678</v>
      </c>
      <c r="M2982">
        <f t="shared" si="282"/>
        <v>1.3822056817542254</v>
      </c>
    </row>
    <row r="2983" spans="1:13" x14ac:dyDescent="0.2">
      <c r="A2983" s="1">
        <v>2981</v>
      </c>
      <c r="B2983">
        <v>8.8706069714342473</v>
      </c>
      <c r="C2983">
        <v>7.6068775746077621</v>
      </c>
      <c r="D2983">
        <f t="shared" si="281"/>
        <v>16.47748454604201</v>
      </c>
      <c r="E2983">
        <v>2.2000000000000002</v>
      </c>
      <c r="F2983">
        <v>3.2</v>
      </c>
      <c r="G2983">
        <f t="shared" si="277"/>
        <v>5.4</v>
      </c>
      <c r="H2983">
        <f t="shared" si="278"/>
        <v>0</v>
      </c>
      <c r="I2983">
        <f t="shared" si="279"/>
        <v>0</v>
      </c>
      <c r="J2983">
        <f t="shared" si="280"/>
        <v>0</v>
      </c>
      <c r="K2983">
        <f t="shared" si="282"/>
        <v>6.6706069714342471</v>
      </c>
      <c r="L2983">
        <f t="shared" si="282"/>
        <v>4.406877574607762</v>
      </c>
      <c r="M2983">
        <f t="shared" si="282"/>
        <v>11.07748454604201</v>
      </c>
    </row>
    <row r="2984" spans="1:13" x14ac:dyDescent="0.2">
      <c r="A2984" s="1">
        <v>2982</v>
      </c>
      <c r="B2984">
        <v>4.0934263301200584</v>
      </c>
      <c r="C2984">
        <v>3.8990841932408289</v>
      </c>
      <c r="D2984">
        <f t="shared" si="281"/>
        <v>7.9925105233608873</v>
      </c>
      <c r="E2984">
        <v>5.45</v>
      </c>
      <c r="F2984">
        <v>2.8</v>
      </c>
      <c r="G2984">
        <f t="shared" si="277"/>
        <v>8.25</v>
      </c>
      <c r="H2984">
        <f t="shared" si="278"/>
        <v>1</v>
      </c>
      <c r="I2984">
        <f t="shared" si="279"/>
        <v>0</v>
      </c>
      <c r="J2984">
        <f t="shared" si="280"/>
        <v>1</v>
      </c>
      <c r="K2984">
        <f t="shared" si="282"/>
        <v>1.3565736698799418</v>
      </c>
      <c r="L2984">
        <f t="shared" si="282"/>
        <v>1.0990841932408291</v>
      </c>
      <c r="M2984">
        <f t="shared" si="282"/>
        <v>0.2574894766391127</v>
      </c>
    </row>
    <row r="2985" spans="1:13" x14ac:dyDescent="0.2">
      <c r="A2985" s="1">
        <v>2983</v>
      </c>
      <c r="B2985">
        <v>4.0016322578431858</v>
      </c>
      <c r="C2985">
        <v>4.9036407602575629</v>
      </c>
      <c r="D2985">
        <f t="shared" si="281"/>
        <v>8.9052730181007487</v>
      </c>
      <c r="E2985">
        <v>6.7</v>
      </c>
      <c r="F2985">
        <v>5.6</v>
      </c>
      <c r="G2985">
        <f t="shared" si="277"/>
        <v>12.3</v>
      </c>
      <c r="H2985">
        <f t="shared" si="278"/>
        <v>0</v>
      </c>
      <c r="I2985">
        <f t="shared" si="279"/>
        <v>0</v>
      </c>
      <c r="J2985">
        <f t="shared" si="280"/>
        <v>0</v>
      </c>
      <c r="K2985">
        <f t="shared" si="282"/>
        <v>2.6983677421568144</v>
      </c>
      <c r="L2985">
        <f t="shared" si="282"/>
        <v>0.69635923974243674</v>
      </c>
      <c r="M2985">
        <f t="shared" si="282"/>
        <v>3.394726981899252</v>
      </c>
    </row>
    <row r="2986" spans="1:13" x14ac:dyDescent="0.2">
      <c r="A2986" s="1">
        <v>2984</v>
      </c>
      <c r="B2986">
        <v>2.3839312560144719</v>
      </c>
      <c r="C2986">
        <v>7.4664598464784344</v>
      </c>
      <c r="D2986">
        <f t="shared" si="281"/>
        <v>9.8503911024929067</v>
      </c>
      <c r="E2986">
        <v>4.3</v>
      </c>
      <c r="F2986">
        <v>6.6</v>
      </c>
      <c r="G2986">
        <f t="shared" si="277"/>
        <v>10.899999999999999</v>
      </c>
      <c r="H2986">
        <f t="shared" si="278"/>
        <v>0</v>
      </c>
      <c r="I2986">
        <f t="shared" si="279"/>
        <v>1</v>
      </c>
      <c r="J2986">
        <f t="shared" si="280"/>
        <v>1</v>
      </c>
      <c r="K2986">
        <f t="shared" si="282"/>
        <v>1.916068743985528</v>
      </c>
      <c r="L2986">
        <f t="shared" si="282"/>
        <v>0.86645984647843477</v>
      </c>
      <c r="M2986">
        <f t="shared" si="282"/>
        <v>1.0496088975070919</v>
      </c>
    </row>
    <row r="2987" spans="1:13" x14ac:dyDescent="0.2">
      <c r="A2987" s="1">
        <v>2985</v>
      </c>
      <c r="B2987">
        <v>3.6827479219095172</v>
      </c>
      <c r="C2987">
        <v>5.7124892521230466</v>
      </c>
      <c r="D2987">
        <f t="shared" si="281"/>
        <v>9.3952371740325642</v>
      </c>
      <c r="E2987">
        <v>1.2</v>
      </c>
      <c r="F2987">
        <v>4.3</v>
      </c>
      <c r="G2987">
        <f t="shared" si="277"/>
        <v>5.5</v>
      </c>
      <c r="H2987">
        <f t="shared" si="278"/>
        <v>1</v>
      </c>
      <c r="I2987">
        <f t="shared" si="279"/>
        <v>1</v>
      </c>
      <c r="J2987">
        <f t="shared" si="280"/>
        <v>0</v>
      </c>
      <c r="K2987">
        <f t="shared" si="282"/>
        <v>2.4827479219095174</v>
      </c>
      <c r="L2987">
        <f t="shared" si="282"/>
        <v>1.4124892521230468</v>
      </c>
      <c r="M2987">
        <f t="shared" si="282"/>
        <v>3.8952371740325642</v>
      </c>
    </row>
    <row r="2988" spans="1:13" x14ac:dyDescent="0.2">
      <c r="A2988" s="1">
        <v>2986</v>
      </c>
      <c r="B2988">
        <v>6.8332490037681994</v>
      </c>
      <c r="C2988">
        <v>8.6634391819039855</v>
      </c>
      <c r="D2988">
        <f t="shared" si="281"/>
        <v>15.496688185672184</v>
      </c>
      <c r="E2988">
        <v>8.1999999999999993</v>
      </c>
      <c r="F2988">
        <v>6.3</v>
      </c>
      <c r="G2988">
        <f t="shared" si="277"/>
        <v>14.5</v>
      </c>
      <c r="H2988">
        <f t="shared" si="278"/>
        <v>1</v>
      </c>
      <c r="I2988">
        <f t="shared" si="279"/>
        <v>1</v>
      </c>
      <c r="J2988">
        <f t="shared" si="280"/>
        <v>1</v>
      </c>
      <c r="K2988">
        <f t="shared" si="282"/>
        <v>1.3667509962317999</v>
      </c>
      <c r="L2988">
        <f t="shared" si="282"/>
        <v>2.3634391819039857</v>
      </c>
      <c r="M2988">
        <f t="shared" si="282"/>
        <v>0.99668818567218409</v>
      </c>
    </row>
    <row r="2989" spans="1:13" x14ac:dyDescent="0.2">
      <c r="A2989" s="1">
        <v>2987</v>
      </c>
      <c r="B2989">
        <v>4.4747847279481743</v>
      </c>
      <c r="C2989">
        <v>6.7785518128650546</v>
      </c>
      <c r="D2989">
        <f t="shared" si="281"/>
        <v>11.25333654081323</v>
      </c>
      <c r="E2989">
        <v>2.9</v>
      </c>
      <c r="F2989">
        <v>4.0999999999999996</v>
      </c>
      <c r="G2989">
        <f t="shared" si="277"/>
        <v>7</v>
      </c>
      <c r="H2989">
        <f t="shared" si="278"/>
        <v>0</v>
      </c>
      <c r="I2989">
        <f t="shared" si="279"/>
        <v>1</v>
      </c>
      <c r="J2989">
        <f t="shared" si="280"/>
        <v>0</v>
      </c>
      <c r="K2989">
        <f t="shared" si="282"/>
        <v>1.5747847279481744</v>
      </c>
      <c r="L2989">
        <f t="shared" si="282"/>
        <v>2.6785518128650549</v>
      </c>
      <c r="M2989">
        <f t="shared" si="282"/>
        <v>4.2533365408132298</v>
      </c>
    </row>
    <row r="2990" spans="1:13" x14ac:dyDescent="0.2">
      <c r="A2990" s="1">
        <v>2988</v>
      </c>
      <c r="B2990">
        <v>3.597680742040263</v>
      </c>
      <c r="C2990">
        <v>6.8589909145291372</v>
      </c>
      <c r="D2990">
        <f t="shared" si="281"/>
        <v>10.4566716565694</v>
      </c>
      <c r="E2990">
        <v>3.1</v>
      </c>
      <c r="F2990">
        <v>4.7</v>
      </c>
      <c r="G2990">
        <f t="shared" si="277"/>
        <v>7.8000000000000007</v>
      </c>
      <c r="H2990">
        <f t="shared" si="278"/>
        <v>0</v>
      </c>
      <c r="I2990">
        <f t="shared" si="279"/>
        <v>1</v>
      </c>
      <c r="J2990">
        <f t="shared" si="280"/>
        <v>0</v>
      </c>
      <c r="K2990">
        <f t="shared" si="282"/>
        <v>0.49768074204026291</v>
      </c>
      <c r="L2990">
        <f t="shared" si="282"/>
        <v>2.1589909145291371</v>
      </c>
      <c r="M2990">
        <f t="shared" si="282"/>
        <v>2.6566716565693991</v>
      </c>
    </row>
    <row r="2991" spans="1:13" x14ac:dyDescent="0.2">
      <c r="A2991" s="1">
        <v>2989</v>
      </c>
      <c r="B2991">
        <v>4.0084812738333584</v>
      </c>
      <c r="C2991">
        <v>4.5683250940175668</v>
      </c>
      <c r="D2991">
        <f t="shared" si="281"/>
        <v>8.5768063678509243</v>
      </c>
      <c r="E2991">
        <v>10</v>
      </c>
      <c r="F2991">
        <v>7.1</v>
      </c>
      <c r="G2991">
        <f t="shared" si="277"/>
        <v>17.100000000000001</v>
      </c>
      <c r="H2991">
        <f t="shared" si="278"/>
        <v>0</v>
      </c>
      <c r="I2991">
        <f t="shared" si="279"/>
        <v>0</v>
      </c>
      <c r="J2991">
        <f t="shared" si="280"/>
        <v>0</v>
      </c>
      <c r="K2991">
        <f t="shared" si="282"/>
        <v>5.9915187261666416</v>
      </c>
      <c r="L2991">
        <f t="shared" si="282"/>
        <v>2.5316749059824328</v>
      </c>
      <c r="M2991">
        <f t="shared" si="282"/>
        <v>8.5231936321490771</v>
      </c>
    </row>
    <row r="2992" spans="1:13" x14ac:dyDescent="0.2">
      <c r="A2992" s="1">
        <v>2990</v>
      </c>
      <c r="B2992">
        <v>6.739812729264302</v>
      </c>
      <c r="C2992">
        <v>6.8042463250407543</v>
      </c>
      <c r="D2992">
        <f t="shared" si="281"/>
        <v>13.544059054305055</v>
      </c>
      <c r="E2992">
        <v>5.5</v>
      </c>
      <c r="F2992">
        <v>8.6</v>
      </c>
      <c r="G2992">
        <f t="shared" si="277"/>
        <v>14.1</v>
      </c>
      <c r="H2992">
        <f t="shared" si="278"/>
        <v>1</v>
      </c>
      <c r="I2992">
        <f t="shared" si="279"/>
        <v>1</v>
      </c>
      <c r="J2992">
        <f t="shared" si="280"/>
        <v>1</v>
      </c>
      <c r="K2992">
        <f t="shared" si="282"/>
        <v>1.239812729264302</v>
      </c>
      <c r="L2992">
        <f t="shared" si="282"/>
        <v>1.7957536749592453</v>
      </c>
      <c r="M2992">
        <f t="shared" si="282"/>
        <v>0.55594094569494423</v>
      </c>
    </row>
    <row r="2993" spans="1:13" x14ac:dyDescent="0.2">
      <c r="A2993" s="1">
        <v>2991</v>
      </c>
      <c r="B2993">
        <v>4.3759304017254719</v>
      </c>
      <c r="C2993">
        <v>6.7413460719878104</v>
      </c>
      <c r="D2993">
        <f t="shared" si="281"/>
        <v>11.117276473713282</v>
      </c>
      <c r="E2993">
        <v>4.2</v>
      </c>
      <c r="F2993">
        <v>2.2999999999999998</v>
      </c>
      <c r="G2993">
        <f t="shared" si="277"/>
        <v>6.5</v>
      </c>
      <c r="H2993">
        <f t="shared" si="278"/>
        <v>0</v>
      </c>
      <c r="I2993">
        <f t="shared" si="279"/>
        <v>1</v>
      </c>
      <c r="J2993">
        <f t="shared" si="280"/>
        <v>0</v>
      </c>
      <c r="K2993">
        <f t="shared" si="282"/>
        <v>0.1759304017254717</v>
      </c>
      <c r="L2993">
        <f t="shared" si="282"/>
        <v>4.4413460719878106</v>
      </c>
      <c r="M2993">
        <f t="shared" si="282"/>
        <v>4.6172764737132823</v>
      </c>
    </row>
    <row r="2994" spans="1:13" x14ac:dyDescent="0.2">
      <c r="A2994" s="1">
        <v>2992</v>
      </c>
      <c r="B2994">
        <v>2.5185966118663998</v>
      </c>
      <c r="C2994">
        <v>4.740967351244711</v>
      </c>
      <c r="D2994">
        <f t="shared" si="281"/>
        <v>7.2595639631111109</v>
      </c>
      <c r="E2994">
        <v>0.5</v>
      </c>
      <c r="F2994">
        <v>5.4</v>
      </c>
      <c r="G2994">
        <f t="shared" si="277"/>
        <v>5.9</v>
      </c>
      <c r="H2994">
        <f t="shared" si="278"/>
        <v>1</v>
      </c>
      <c r="I2994">
        <f t="shared" si="279"/>
        <v>1</v>
      </c>
      <c r="J2994">
        <f t="shared" si="280"/>
        <v>0</v>
      </c>
      <c r="K2994">
        <f t="shared" si="282"/>
        <v>2.0185966118663998</v>
      </c>
      <c r="L2994">
        <f t="shared" si="282"/>
        <v>0.65903264875528933</v>
      </c>
      <c r="M2994">
        <f t="shared" si="282"/>
        <v>1.3595639631111105</v>
      </c>
    </row>
    <row r="2995" spans="1:13" x14ac:dyDescent="0.2">
      <c r="A2995" s="1">
        <v>2993</v>
      </c>
      <c r="B2995">
        <v>5.2726413100327596</v>
      </c>
      <c r="C2995">
        <v>5.491361673866459</v>
      </c>
      <c r="D2995">
        <f t="shared" si="281"/>
        <v>10.764002983899218</v>
      </c>
      <c r="E2995">
        <v>0</v>
      </c>
      <c r="F2995">
        <v>3.2</v>
      </c>
      <c r="G2995">
        <f t="shared" si="277"/>
        <v>3.2</v>
      </c>
      <c r="H2995">
        <f t="shared" si="278"/>
        <v>0</v>
      </c>
      <c r="I2995">
        <f t="shared" si="279"/>
        <v>0</v>
      </c>
      <c r="J2995">
        <f t="shared" si="280"/>
        <v>0</v>
      </c>
      <c r="K2995">
        <f t="shared" si="282"/>
        <v>5.2726413100327596</v>
      </c>
      <c r="L2995">
        <f t="shared" si="282"/>
        <v>2.2913616738664588</v>
      </c>
      <c r="M2995">
        <f t="shared" si="282"/>
        <v>7.5640029838992175</v>
      </c>
    </row>
    <row r="2996" spans="1:13" x14ac:dyDescent="0.2">
      <c r="A2996" s="1">
        <v>2994</v>
      </c>
      <c r="B2996">
        <v>4.3228904371669783</v>
      </c>
      <c r="C2996">
        <v>3.4759463556332939</v>
      </c>
      <c r="D2996">
        <f t="shared" si="281"/>
        <v>7.7988367928002722</v>
      </c>
      <c r="E2996">
        <v>7.9</v>
      </c>
      <c r="F2996">
        <v>4.3</v>
      </c>
      <c r="G2996">
        <f t="shared" si="277"/>
        <v>12.2</v>
      </c>
      <c r="H2996">
        <f t="shared" si="278"/>
        <v>0</v>
      </c>
      <c r="I2996">
        <f t="shared" si="279"/>
        <v>0</v>
      </c>
      <c r="J2996">
        <f t="shared" si="280"/>
        <v>1</v>
      </c>
      <c r="K2996">
        <f t="shared" si="282"/>
        <v>3.5771095628330221</v>
      </c>
      <c r="L2996">
        <f t="shared" si="282"/>
        <v>0.82405364436670592</v>
      </c>
      <c r="M2996">
        <f t="shared" si="282"/>
        <v>4.4011632071997271</v>
      </c>
    </row>
    <row r="2997" spans="1:13" x14ac:dyDescent="0.2">
      <c r="A2997" s="1">
        <v>2995</v>
      </c>
      <c r="B2997">
        <v>2.1810645309742762</v>
      </c>
      <c r="C2997">
        <v>4.0862753298706194</v>
      </c>
      <c r="D2997">
        <f t="shared" si="281"/>
        <v>6.2673398608448956</v>
      </c>
      <c r="E2997">
        <v>4.2</v>
      </c>
      <c r="F2997">
        <v>8.1999999999999993</v>
      </c>
      <c r="G2997">
        <f t="shared" si="277"/>
        <v>12.399999999999999</v>
      </c>
      <c r="H2997">
        <f t="shared" si="278"/>
        <v>0</v>
      </c>
      <c r="I2997">
        <f t="shared" si="279"/>
        <v>1</v>
      </c>
      <c r="J2997">
        <f t="shared" si="280"/>
        <v>0</v>
      </c>
      <c r="K2997">
        <f t="shared" si="282"/>
        <v>2.018935469025724</v>
      </c>
      <c r="L2997">
        <f t="shared" si="282"/>
        <v>4.1137246701293799</v>
      </c>
      <c r="M2997">
        <f t="shared" si="282"/>
        <v>6.132660139155103</v>
      </c>
    </row>
    <row r="2998" spans="1:13" x14ac:dyDescent="0.2">
      <c r="A2998" s="1">
        <v>2996</v>
      </c>
      <c r="B2998">
        <v>2.6833957115792271</v>
      </c>
      <c r="C2998">
        <v>5.1178694645620091</v>
      </c>
      <c r="D2998">
        <f t="shared" si="281"/>
        <v>7.8012651761412357</v>
      </c>
      <c r="E2998">
        <v>5.5</v>
      </c>
      <c r="F2998">
        <v>7.5</v>
      </c>
      <c r="G2998">
        <f t="shared" si="277"/>
        <v>13</v>
      </c>
      <c r="H2998">
        <f t="shared" si="278"/>
        <v>0</v>
      </c>
      <c r="I2998">
        <f t="shared" si="279"/>
        <v>0</v>
      </c>
      <c r="J2998">
        <f t="shared" si="280"/>
        <v>1</v>
      </c>
      <c r="K2998">
        <f t="shared" si="282"/>
        <v>2.8166042884207729</v>
      </c>
      <c r="L2998">
        <f t="shared" si="282"/>
        <v>2.3821305354379909</v>
      </c>
      <c r="M2998">
        <f t="shared" si="282"/>
        <v>5.1987348238587643</v>
      </c>
    </row>
    <row r="2999" spans="1:13" x14ac:dyDescent="0.2">
      <c r="A2999" s="1">
        <v>2997</v>
      </c>
      <c r="B2999">
        <v>3.2866003932824119</v>
      </c>
      <c r="C2999">
        <v>6.4567778381359879</v>
      </c>
      <c r="D2999">
        <f t="shared" si="281"/>
        <v>9.7433782314184008</v>
      </c>
      <c r="E2999">
        <v>4.3</v>
      </c>
      <c r="F2999">
        <v>6.6</v>
      </c>
      <c r="G2999">
        <f t="shared" si="277"/>
        <v>10.899999999999999</v>
      </c>
      <c r="H2999">
        <f t="shared" si="278"/>
        <v>0</v>
      </c>
      <c r="I2999">
        <f t="shared" si="279"/>
        <v>1</v>
      </c>
      <c r="J2999">
        <f t="shared" si="280"/>
        <v>1</v>
      </c>
      <c r="K2999">
        <f t="shared" si="282"/>
        <v>1.0133996067175879</v>
      </c>
      <c r="L2999">
        <f t="shared" si="282"/>
        <v>0.14322216186401171</v>
      </c>
      <c r="M2999">
        <f t="shared" si="282"/>
        <v>1.1566217685815978</v>
      </c>
    </row>
    <row r="3000" spans="1:13" x14ac:dyDescent="0.2">
      <c r="A3000" s="1">
        <v>2998</v>
      </c>
      <c r="B3000">
        <v>3.889975948518551</v>
      </c>
      <c r="C3000">
        <v>4.2919253966399991</v>
      </c>
      <c r="D3000">
        <f t="shared" si="281"/>
        <v>8.1819013451585505</v>
      </c>
      <c r="E3000">
        <v>0.15</v>
      </c>
      <c r="F3000">
        <v>3.6</v>
      </c>
      <c r="G3000">
        <f t="shared" si="277"/>
        <v>3.75</v>
      </c>
      <c r="H3000">
        <f t="shared" si="278"/>
        <v>1</v>
      </c>
      <c r="I3000">
        <f t="shared" si="279"/>
        <v>1</v>
      </c>
      <c r="J3000">
        <f t="shared" si="280"/>
        <v>1</v>
      </c>
      <c r="K3000">
        <f t="shared" si="282"/>
        <v>3.7399759485185511</v>
      </c>
      <c r="L3000">
        <f t="shared" si="282"/>
        <v>0.69192539663999897</v>
      </c>
      <c r="M3000">
        <f t="shared" si="282"/>
        <v>4.4319013451585505</v>
      </c>
    </row>
    <row r="3001" spans="1:13" x14ac:dyDescent="0.2">
      <c r="A3001" s="1">
        <v>2999</v>
      </c>
      <c r="B3001">
        <v>3.8428038197832382</v>
      </c>
      <c r="C3001">
        <v>5.7495681509293526</v>
      </c>
      <c r="D3001">
        <f t="shared" si="281"/>
        <v>9.5923719707125912</v>
      </c>
      <c r="E3001">
        <v>7.35</v>
      </c>
      <c r="F3001">
        <v>6.2</v>
      </c>
      <c r="G3001">
        <f t="shared" si="277"/>
        <v>13.55</v>
      </c>
      <c r="H3001">
        <f t="shared" si="278"/>
        <v>0</v>
      </c>
      <c r="I3001">
        <f t="shared" si="279"/>
        <v>0</v>
      </c>
      <c r="J3001">
        <f t="shared" si="280"/>
        <v>1</v>
      </c>
      <c r="K3001">
        <f t="shared" si="282"/>
        <v>3.5071961802167615</v>
      </c>
      <c r="L3001">
        <f t="shared" si="282"/>
        <v>0.45043184907064759</v>
      </c>
      <c r="M3001">
        <f t="shared" si="282"/>
        <v>3.9576280292874095</v>
      </c>
    </row>
    <row r="3002" spans="1:13" x14ac:dyDescent="0.2">
      <c r="A3002" s="1">
        <v>3000</v>
      </c>
      <c r="B3002">
        <v>5.3817413912999976</v>
      </c>
      <c r="C3002">
        <v>6.9102661436473367</v>
      </c>
      <c r="D3002">
        <f t="shared" si="281"/>
        <v>12.292007534947334</v>
      </c>
      <c r="E3002">
        <v>3.95</v>
      </c>
      <c r="F3002">
        <v>4.5999999999999996</v>
      </c>
      <c r="G3002">
        <f t="shared" si="277"/>
        <v>8.5500000000000007</v>
      </c>
      <c r="H3002">
        <f t="shared" si="278"/>
        <v>0</v>
      </c>
      <c r="I3002">
        <f t="shared" si="279"/>
        <v>0</v>
      </c>
      <c r="J3002">
        <f t="shared" si="280"/>
        <v>0</v>
      </c>
      <c r="K3002">
        <f t="shared" si="282"/>
        <v>1.4317413912999974</v>
      </c>
      <c r="L3002">
        <f t="shared" si="282"/>
        <v>2.3102661436473371</v>
      </c>
      <c r="M3002">
        <f t="shared" si="282"/>
        <v>3.7420075349473336</v>
      </c>
    </row>
    <row r="3003" spans="1:13" x14ac:dyDescent="0.2">
      <c r="A3003" s="1">
        <v>3001</v>
      </c>
      <c r="B3003">
        <v>6.3979512167668862</v>
      </c>
      <c r="C3003">
        <v>4.5587582518683467</v>
      </c>
      <c r="D3003">
        <f t="shared" si="281"/>
        <v>10.956709468635232</v>
      </c>
      <c r="E3003">
        <v>1.45</v>
      </c>
      <c r="F3003">
        <v>7.6</v>
      </c>
      <c r="G3003">
        <f t="shared" si="277"/>
        <v>9.0499999999999989</v>
      </c>
      <c r="H3003">
        <f t="shared" si="278"/>
        <v>0</v>
      </c>
      <c r="I3003">
        <f t="shared" si="279"/>
        <v>0</v>
      </c>
      <c r="J3003">
        <f t="shared" si="280"/>
        <v>0</v>
      </c>
      <c r="K3003">
        <f t="shared" si="282"/>
        <v>4.947951216766886</v>
      </c>
      <c r="L3003">
        <f t="shared" si="282"/>
        <v>3.0412417481316529</v>
      </c>
      <c r="M3003">
        <f t="shared" si="282"/>
        <v>1.9067094686352331</v>
      </c>
    </row>
    <row r="3004" spans="1:13" x14ac:dyDescent="0.2">
      <c r="A3004" s="1">
        <v>3002</v>
      </c>
      <c r="B3004">
        <v>5.1418073919542184</v>
      </c>
      <c r="C3004">
        <v>6.7735289174652804</v>
      </c>
      <c r="D3004">
        <f t="shared" si="281"/>
        <v>11.915336309419498</v>
      </c>
      <c r="E3004">
        <v>1.6</v>
      </c>
      <c r="F3004">
        <v>6.8</v>
      </c>
      <c r="G3004">
        <f t="shared" si="277"/>
        <v>8.4</v>
      </c>
      <c r="H3004">
        <f t="shared" si="278"/>
        <v>0</v>
      </c>
      <c r="I3004">
        <f t="shared" si="279"/>
        <v>0</v>
      </c>
      <c r="J3004">
        <f t="shared" si="280"/>
        <v>1</v>
      </c>
      <c r="K3004">
        <f t="shared" si="282"/>
        <v>3.5418073919542183</v>
      </c>
      <c r="L3004">
        <f t="shared" si="282"/>
        <v>2.6471082534719415E-2</v>
      </c>
      <c r="M3004">
        <f t="shared" si="282"/>
        <v>3.5153363094194976</v>
      </c>
    </row>
    <row r="3005" spans="1:13" x14ac:dyDescent="0.2">
      <c r="A3005" s="1">
        <v>3003</v>
      </c>
      <c r="B3005">
        <v>6.2093600186355431</v>
      </c>
      <c r="C3005">
        <v>7.5278211160414292</v>
      </c>
      <c r="D3005">
        <f t="shared" si="281"/>
        <v>13.737181134676973</v>
      </c>
      <c r="E3005">
        <v>4.3</v>
      </c>
      <c r="F3005">
        <v>4.7</v>
      </c>
      <c r="G3005">
        <f t="shared" si="277"/>
        <v>9</v>
      </c>
      <c r="H3005">
        <f t="shared" si="278"/>
        <v>0</v>
      </c>
      <c r="I3005">
        <f t="shared" si="279"/>
        <v>0</v>
      </c>
      <c r="J3005">
        <f t="shared" si="280"/>
        <v>0</v>
      </c>
      <c r="K3005">
        <f t="shared" si="282"/>
        <v>1.9093600186355433</v>
      </c>
      <c r="L3005">
        <f t="shared" si="282"/>
        <v>2.8278211160414291</v>
      </c>
      <c r="M3005">
        <f t="shared" si="282"/>
        <v>4.7371811346769732</v>
      </c>
    </row>
    <row r="3006" spans="1:13" x14ac:dyDescent="0.2">
      <c r="A3006" s="1">
        <v>3004</v>
      </c>
      <c r="B3006">
        <v>3.29257589106534</v>
      </c>
      <c r="C3006">
        <v>3.177623221764506</v>
      </c>
      <c r="D3006">
        <f t="shared" si="281"/>
        <v>6.4701991128298459</v>
      </c>
      <c r="E3006">
        <v>6.25</v>
      </c>
      <c r="F3006">
        <v>4</v>
      </c>
      <c r="G3006">
        <f t="shared" si="277"/>
        <v>10.25</v>
      </c>
      <c r="H3006">
        <f t="shared" si="278"/>
        <v>0</v>
      </c>
      <c r="I3006">
        <f t="shared" si="279"/>
        <v>0</v>
      </c>
      <c r="J3006">
        <f t="shared" si="280"/>
        <v>1</v>
      </c>
      <c r="K3006">
        <f t="shared" si="282"/>
        <v>2.95742410893466</v>
      </c>
      <c r="L3006">
        <f t="shared" si="282"/>
        <v>0.82237677823549404</v>
      </c>
      <c r="M3006">
        <f t="shared" si="282"/>
        <v>3.7798008871701541</v>
      </c>
    </row>
    <row r="3007" spans="1:13" x14ac:dyDescent="0.2">
      <c r="A3007" s="1">
        <v>3005</v>
      </c>
      <c r="B3007">
        <v>4.8102062781151691</v>
      </c>
      <c r="C3007">
        <v>3.096014309636292</v>
      </c>
      <c r="D3007">
        <f t="shared" si="281"/>
        <v>7.9062205877514611</v>
      </c>
      <c r="E3007">
        <v>7.5</v>
      </c>
      <c r="F3007">
        <v>6.2</v>
      </c>
      <c r="G3007">
        <f t="shared" si="277"/>
        <v>13.7</v>
      </c>
      <c r="H3007">
        <f t="shared" si="278"/>
        <v>0</v>
      </c>
      <c r="I3007">
        <f t="shared" si="279"/>
        <v>0</v>
      </c>
      <c r="J3007">
        <f t="shared" si="280"/>
        <v>0</v>
      </c>
      <c r="K3007">
        <f t="shared" si="282"/>
        <v>2.6897937218848309</v>
      </c>
      <c r="L3007">
        <f t="shared" si="282"/>
        <v>3.1039856903637082</v>
      </c>
      <c r="M3007">
        <f t="shared" si="282"/>
        <v>5.7937794122485382</v>
      </c>
    </row>
    <row r="3008" spans="1:13" x14ac:dyDescent="0.2">
      <c r="A3008" s="1">
        <v>3006</v>
      </c>
      <c r="B3008">
        <v>2.5897027807696711</v>
      </c>
      <c r="C3008">
        <v>4.4162091867739619</v>
      </c>
      <c r="D3008">
        <f t="shared" si="281"/>
        <v>7.005911967543633</v>
      </c>
      <c r="E3008">
        <v>2.5</v>
      </c>
      <c r="F3008">
        <v>1.6</v>
      </c>
      <c r="G3008">
        <f t="shared" si="277"/>
        <v>4.0999999999999996</v>
      </c>
      <c r="H3008">
        <f t="shared" si="278"/>
        <v>1</v>
      </c>
      <c r="I3008">
        <f t="shared" si="279"/>
        <v>1</v>
      </c>
      <c r="J3008">
        <f t="shared" si="280"/>
        <v>1</v>
      </c>
      <c r="K3008">
        <f t="shared" si="282"/>
        <v>8.9702780769671087E-2</v>
      </c>
      <c r="L3008">
        <f t="shared" si="282"/>
        <v>2.8162091867739618</v>
      </c>
      <c r="M3008">
        <f t="shared" si="282"/>
        <v>2.9059119675436333</v>
      </c>
    </row>
    <row r="3009" spans="1:13" x14ac:dyDescent="0.2">
      <c r="A3009" s="1">
        <v>3007</v>
      </c>
      <c r="B3009">
        <v>3.593691756493036</v>
      </c>
      <c r="C3009">
        <v>4.1937280142934847</v>
      </c>
      <c r="D3009">
        <f t="shared" si="281"/>
        <v>7.7874197707865207</v>
      </c>
      <c r="E3009">
        <v>1.2</v>
      </c>
      <c r="F3009">
        <v>6.3</v>
      </c>
      <c r="G3009">
        <f t="shared" si="277"/>
        <v>7.5</v>
      </c>
      <c r="H3009">
        <f t="shared" si="278"/>
        <v>1</v>
      </c>
      <c r="I3009">
        <f t="shared" si="279"/>
        <v>1</v>
      </c>
      <c r="J3009">
        <f t="shared" si="280"/>
        <v>0</v>
      </c>
      <c r="K3009">
        <f t="shared" si="282"/>
        <v>2.3936917564930358</v>
      </c>
      <c r="L3009">
        <f t="shared" si="282"/>
        <v>2.1062719857065151</v>
      </c>
      <c r="M3009">
        <f t="shared" si="282"/>
        <v>0.2874197707865207</v>
      </c>
    </row>
    <row r="3010" spans="1:13" x14ac:dyDescent="0.2">
      <c r="A3010" s="1">
        <v>3008</v>
      </c>
      <c r="B3010">
        <v>4.8962448854012752</v>
      </c>
      <c r="C3010">
        <v>4.5651017662525097</v>
      </c>
      <c r="D3010">
        <f t="shared" si="281"/>
        <v>9.4613466516537841</v>
      </c>
      <c r="E3010">
        <v>10</v>
      </c>
      <c r="F3010">
        <v>10</v>
      </c>
      <c r="G3010">
        <f t="shared" ref="G3010:G3073" si="283">E3010+F3010</f>
        <v>20</v>
      </c>
      <c r="H3010">
        <f t="shared" ref="H3010:H3073" si="284">IF(OR(AND(G3010&gt;10,D3010&gt;10),AND(G3010&lt;10,D3010&lt;10)),1,0)</f>
        <v>0</v>
      </c>
      <c r="I3010">
        <f t="shared" ref="I3010:I3073" si="285">IF(OR(AND(B3010&gt;5,E3010&gt;5),AND(B3010&lt;5,E3010&lt;5)),1,0)</f>
        <v>0</v>
      </c>
      <c r="J3010">
        <f t="shared" ref="J3010:J3073" si="286">IF(OR(AND(C3010&gt;5,F3010&gt;5),AND(C3010&lt;5,F3010&lt;5)),1,0)</f>
        <v>0</v>
      </c>
      <c r="K3010">
        <f t="shared" si="282"/>
        <v>5.1037551145987248</v>
      </c>
      <c r="L3010">
        <f t="shared" si="282"/>
        <v>5.4348982337474903</v>
      </c>
      <c r="M3010">
        <f t="shared" si="282"/>
        <v>10.538653348346216</v>
      </c>
    </row>
    <row r="3011" spans="1:13" x14ac:dyDescent="0.2">
      <c r="A3011" s="1">
        <v>3009</v>
      </c>
      <c r="B3011">
        <v>1.0595498796056531</v>
      </c>
      <c r="C3011">
        <v>1.593527297329066</v>
      </c>
      <c r="D3011">
        <f t="shared" ref="D3011:D3074" si="287">C3011+B3011</f>
        <v>2.653077176934719</v>
      </c>
      <c r="E3011">
        <v>5</v>
      </c>
      <c r="F3011">
        <v>8.1999999999999993</v>
      </c>
      <c r="G3011">
        <f t="shared" si="283"/>
        <v>13.2</v>
      </c>
      <c r="H3011">
        <f t="shared" si="284"/>
        <v>0</v>
      </c>
      <c r="I3011">
        <f t="shared" si="285"/>
        <v>0</v>
      </c>
      <c r="J3011">
        <f t="shared" si="286"/>
        <v>0</v>
      </c>
      <c r="K3011">
        <f t="shared" ref="K3011:M3074" si="288">ABS(B3011-E3011)</f>
        <v>3.9404501203943472</v>
      </c>
      <c r="L3011">
        <f t="shared" si="288"/>
        <v>6.6064727026709331</v>
      </c>
      <c r="M3011">
        <f t="shared" si="288"/>
        <v>10.54692282306528</v>
      </c>
    </row>
    <row r="3012" spans="1:13" x14ac:dyDescent="0.2">
      <c r="A3012" s="1">
        <v>3010</v>
      </c>
      <c r="B3012">
        <v>-0.85569098320573522</v>
      </c>
      <c r="C3012">
        <v>1.102949055301655</v>
      </c>
      <c r="D3012">
        <f t="shared" si="287"/>
        <v>0.24725807209591977</v>
      </c>
      <c r="E3012">
        <v>2</v>
      </c>
      <c r="F3012">
        <v>5.5</v>
      </c>
      <c r="G3012">
        <f t="shared" si="283"/>
        <v>7.5</v>
      </c>
      <c r="H3012">
        <f t="shared" si="284"/>
        <v>1</v>
      </c>
      <c r="I3012">
        <f t="shared" si="285"/>
        <v>1</v>
      </c>
      <c r="J3012">
        <f t="shared" si="286"/>
        <v>0</v>
      </c>
      <c r="K3012">
        <f t="shared" si="288"/>
        <v>2.8556909832057351</v>
      </c>
      <c r="L3012">
        <f t="shared" si="288"/>
        <v>4.3970509446983446</v>
      </c>
      <c r="M3012">
        <f t="shared" si="288"/>
        <v>7.2527419279040801</v>
      </c>
    </row>
    <row r="3013" spans="1:13" x14ac:dyDescent="0.2">
      <c r="A3013" s="1">
        <v>3011</v>
      </c>
      <c r="B3013">
        <v>3.5336701821331911</v>
      </c>
      <c r="C3013">
        <v>7.0915181498791124</v>
      </c>
      <c r="D3013">
        <f t="shared" si="287"/>
        <v>10.625188332012304</v>
      </c>
      <c r="E3013">
        <v>7.35</v>
      </c>
      <c r="F3013">
        <v>6.2</v>
      </c>
      <c r="G3013">
        <f t="shared" si="283"/>
        <v>13.55</v>
      </c>
      <c r="H3013">
        <f t="shared" si="284"/>
        <v>1</v>
      </c>
      <c r="I3013">
        <f t="shared" si="285"/>
        <v>0</v>
      </c>
      <c r="J3013">
        <f t="shared" si="286"/>
        <v>1</v>
      </c>
      <c r="K3013">
        <f t="shared" si="288"/>
        <v>3.8163298178668086</v>
      </c>
      <c r="L3013">
        <f t="shared" si="288"/>
        <v>0.89151814987911226</v>
      </c>
      <c r="M3013">
        <f t="shared" si="288"/>
        <v>2.9248116679876972</v>
      </c>
    </row>
    <row r="3014" spans="1:13" x14ac:dyDescent="0.2">
      <c r="A3014" s="1">
        <v>3012</v>
      </c>
      <c r="B3014">
        <v>5.3272930515418686</v>
      </c>
      <c r="C3014">
        <v>6.6156451809835719</v>
      </c>
      <c r="D3014">
        <f t="shared" si="287"/>
        <v>11.942938232525441</v>
      </c>
      <c r="E3014">
        <v>4.4000000000000004</v>
      </c>
      <c r="F3014">
        <v>4.4000000000000004</v>
      </c>
      <c r="G3014">
        <f t="shared" si="283"/>
        <v>8.8000000000000007</v>
      </c>
      <c r="H3014">
        <f t="shared" si="284"/>
        <v>0</v>
      </c>
      <c r="I3014">
        <f t="shared" si="285"/>
        <v>0</v>
      </c>
      <c r="J3014">
        <f t="shared" si="286"/>
        <v>0</v>
      </c>
      <c r="K3014">
        <f t="shared" si="288"/>
        <v>0.92729305154186825</v>
      </c>
      <c r="L3014">
        <f t="shared" si="288"/>
        <v>2.2156451809835715</v>
      </c>
      <c r="M3014">
        <f t="shared" si="288"/>
        <v>3.1429382325254398</v>
      </c>
    </row>
    <row r="3015" spans="1:13" x14ac:dyDescent="0.2">
      <c r="A3015" s="1">
        <v>3013</v>
      </c>
      <c r="B3015">
        <v>4.1008559197026724</v>
      </c>
      <c r="C3015">
        <v>3.0340718989016411</v>
      </c>
      <c r="D3015">
        <f t="shared" si="287"/>
        <v>7.1349278186043135</v>
      </c>
      <c r="E3015">
        <v>0.8</v>
      </c>
      <c r="F3015">
        <v>2.2999999999999998</v>
      </c>
      <c r="G3015">
        <f t="shared" si="283"/>
        <v>3.0999999999999996</v>
      </c>
      <c r="H3015">
        <f t="shared" si="284"/>
        <v>1</v>
      </c>
      <c r="I3015">
        <f t="shared" si="285"/>
        <v>1</v>
      </c>
      <c r="J3015">
        <f t="shared" si="286"/>
        <v>1</v>
      </c>
      <c r="K3015">
        <f t="shared" si="288"/>
        <v>3.3008559197026726</v>
      </c>
      <c r="L3015">
        <f t="shared" si="288"/>
        <v>0.73407189890164126</v>
      </c>
      <c r="M3015">
        <f t="shared" si="288"/>
        <v>4.0349278186043138</v>
      </c>
    </row>
    <row r="3016" spans="1:13" x14ac:dyDescent="0.2">
      <c r="A3016" s="1">
        <v>3014</v>
      </c>
      <c r="B3016">
        <v>5.0794059113567656</v>
      </c>
      <c r="C3016">
        <v>3.6643795343313639</v>
      </c>
      <c r="D3016">
        <f t="shared" si="287"/>
        <v>8.743785445688129</v>
      </c>
      <c r="E3016">
        <v>5.5</v>
      </c>
      <c r="F3016">
        <v>6.4</v>
      </c>
      <c r="G3016">
        <f t="shared" si="283"/>
        <v>11.9</v>
      </c>
      <c r="H3016">
        <f t="shared" si="284"/>
        <v>0</v>
      </c>
      <c r="I3016">
        <f t="shared" si="285"/>
        <v>1</v>
      </c>
      <c r="J3016">
        <f t="shared" si="286"/>
        <v>0</v>
      </c>
      <c r="K3016">
        <f t="shared" si="288"/>
        <v>0.42059408864323444</v>
      </c>
      <c r="L3016">
        <f t="shared" si="288"/>
        <v>2.7356204656686365</v>
      </c>
      <c r="M3016">
        <f t="shared" si="288"/>
        <v>3.1562145543118714</v>
      </c>
    </row>
    <row r="3017" spans="1:13" x14ac:dyDescent="0.2">
      <c r="A3017" s="1">
        <v>3015</v>
      </c>
      <c r="B3017">
        <v>6.7199207417544642</v>
      </c>
      <c r="C3017">
        <v>7.1210936309452491</v>
      </c>
      <c r="D3017">
        <f t="shared" si="287"/>
        <v>13.841014372699714</v>
      </c>
      <c r="E3017">
        <v>6.15</v>
      </c>
      <c r="F3017">
        <v>7.2</v>
      </c>
      <c r="G3017">
        <f t="shared" si="283"/>
        <v>13.350000000000001</v>
      </c>
      <c r="H3017">
        <f t="shared" si="284"/>
        <v>1</v>
      </c>
      <c r="I3017">
        <f t="shared" si="285"/>
        <v>1</v>
      </c>
      <c r="J3017">
        <f t="shared" si="286"/>
        <v>1</v>
      </c>
      <c r="K3017">
        <f t="shared" si="288"/>
        <v>0.56992074175446383</v>
      </c>
      <c r="L3017">
        <f t="shared" si="288"/>
        <v>7.8906369054751124E-2</v>
      </c>
      <c r="M3017">
        <f t="shared" si="288"/>
        <v>0.49101437269971271</v>
      </c>
    </row>
    <row r="3018" spans="1:13" x14ac:dyDescent="0.2">
      <c r="A3018" s="1">
        <v>3016</v>
      </c>
      <c r="B3018">
        <v>3.0180333678265798</v>
      </c>
      <c r="C3018">
        <v>3.9015483993214528</v>
      </c>
      <c r="D3018">
        <f t="shared" si="287"/>
        <v>6.9195817671480331</v>
      </c>
      <c r="E3018">
        <v>1.2</v>
      </c>
      <c r="F3018">
        <v>4.0999999999999996</v>
      </c>
      <c r="G3018">
        <f t="shared" si="283"/>
        <v>5.3</v>
      </c>
      <c r="H3018">
        <f t="shared" si="284"/>
        <v>1</v>
      </c>
      <c r="I3018">
        <f t="shared" si="285"/>
        <v>1</v>
      </c>
      <c r="J3018">
        <f t="shared" si="286"/>
        <v>1</v>
      </c>
      <c r="K3018">
        <f t="shared" si="288"/>
        <v>1.8180333678265799</v>
      </c>
      <c r="L3018">
        <f t="shared" si="288"/>
        <v>0.19845160067854684</v>
      </c>
      <c r="M3018">
        <f t="shared" si="288"/>
        <v>1.6195817671480333</v>
      </c>
    </row>
    <row r="3019" spans="1:13" x14ac:dyDescent="0.2">
      <c r="A3019" s="1">
        <v>3017</v>
      </c>
      <c r="B3019">
        <v>2.782322481583746</v>
      </c>
      <c r="C3019">
        <v>4.0112401050769328</v>
      </c>
      <c r="D3019">
        <f t="shared" si="287"/>
        <v>6.7935625866606788</v>
      </c>
      <c r="E3019">
        <v>7.5</v>
      </c>
      <c r="F3019">
        <v>6.2</v>
      </c>
      <c r="G3019">
        <f t="shared" si="283"/>
        <v>13.7</v>
      </c>
      <c r="H3019">
        <f t="shared" si="284"/>
        <v>0</v>
      </c>
      <c r="I3019">
        <f t="shared" si="285"/>
        <v>0</v>
      </c>
      <c r="J3019">
        <f t="shared" si="286"/>
        <v>0</v>
      </c>
      <c r="K3019">
        <f t="shared" si="288"/>
        <v>4.717677518416254</v>
      </c>
      <c r="L3019">
        <f t="shared" si="288"/>
        <v>2.1887598949230673</v>
      </c>
      <c r="M3019">
        <f t="shared" si="288"/>
        <v>6.9064374133393205</v>
      </c>
    </row>
    <row r="3020" spans="1:13" x14ac:dyDescent="0.2">
      <c r="A3020" s="1">
        <v>3018</v>
      </c>
      <c r="B3020">
        <v>2.128402971677676</v>
      </c>
      <c r="C3020">
        <v>4.7223123622554866</v>
      </c>
      <c r="D3020">
        <f t="shared" si="287"/>
        <v>6.850715333933163</v>
      </c>
      <c r="E3020">
        <v>2.65</v>
      </c>
      <c r="F3020">
        <v>4.0999999999999996</v>
      </c>
      <c r="G3020">
        <f t="shared" si="283"/>
        <v>6.75</v>
      </c>
      <c r="H3020">
        <f t="shared" si="284"/>
        <v>1</v>
      </c>
      <c r="I3020">
        <f t="shared" si="285"/>
        <v>1</v>
      </c>
      <c r="J3020">
        <f t="shared" si="286"/>
        <v>1</v>
      </c>
      <c r="K3020">
        <f t="shared" si="288"/>
        <v>0.52159702832232391</v>
      </c>
      <c r="L3020">
        <f t="shared" si="288"/>
        <v>0.62231236225548692</v>
      </c>
      <c r="M3020">
        <f t="shared" si="288"/>
        <v>0.10071533393316301</v>
      </c>
    </row>
    <row r="3021" spans="1:13" x14ac:dyDescent="0.2">
      <c r="A3021" s="1">
        <v>3019</v>
      </c>
      <c r="B3021">
        <v>3.1884845741771821</v>
      </c>
      <c r="C3021">
        <v>5.9638578509889069</v>
      </c>
      <c r="D3021">
        <f t="shared" si="287"/>
        <v>9.1523424251660899</v>
      </c>
      <c r="E3021">
        <v>2.5</v>
      </c>
      <c r="F3021">
        <v>1.6</v>
      </c>
      <c r="G3021">
        <f t="shared" si="283"/>
        <v>4.0999999999999996</v>
      </c>
      <c r="H3021">
        <f t="shared" si="284"/>
        <v>1</v>
      </c>
      <c r="I3021">
        <f t="shared" si="285"/>
        <v>1</v>
      </c>
      <c r="J3021">
        <f t="shared" si="286"/>
        <v>0</v>
      </c>
      <c r="K3021">
        <f t="shared" si="288"/>
        <v>0.68848457417718212</v>
      </c>
      <c r="L3021">
        <f t="shared" si="288"/>
        <v>4.3638578509889072</v>
      </c>
      <c r="M3021">
        <f t="shared" si="288"/>
        <v>5.0523424251660902</v>
      </c>
    </row>
    <row r="3022" spans="1:13" x14ac:dyDescent="0.2">
      <c r="A3022" s="1">
        <v>3020</v>
      </c>
      <c r="B3022">
        <v>3.4063339432767572</v>
      </c>
      <c r="C3022">
        <v>4.2998620313349338</v>
      </c>
      <c r="D3022">
        <f t="shared" si="287"/>
        <v>7.706195974611691</v>
      </c>
      <c r="E3022">
        <v>4.2</v>
      </c>
      <c r="F3022">
        <v>4.5999999999999996</v>
      </c>
      <c r="G3022">
        <f t="shared" si="283"/>
        <v>8.8000000000000007</v>
      </c>
      <c r="H3022">
        <f t="shared" si="284"/>
        <v>1</v>
      </c>
      <c r="I3022">
        <f t="shared" si="285"/>
        <v>1</v>
      </c>
      <c r="J3022">
        <f t="shared" si="286"/>
        <v>1</v>
      </c>
      <c r="K3022">
        <f t="shared" si="288"/>
        <v>0.79366605672324297</v>
      </c>
      <c r="L3022">
        <f t="shared" si="288"/>
        <v>0.30013796866506581</v>
      </c>
      <c r="M3022">
        <f t="shared" si="288"/>
        <v>1.0938040253883097</v>
      </c>
    </row>
    <row r="3023" spans="1:13" x14ac:dyDescent="0.2">
      <c r="A3023" s="1">
        <v>3021</v>
      </c>
      <c r="B3023">
        <v>8.8092314697034553</v>
      </c>
      <c r="C3023">
        <v>7.6988862705072956</v>
      </c>
      <c r="D3023">
        <f t="shared" si="287"/>
        <v>16.50811774021075</v>
      </c>
      <c r="E3023">
        <v>5.25</v>
      </c>
      <c r="F3023">
        <v>7.4</v>
      </c>
      <c r="G3023">
        <f t="shared" si="283"/>
        <v>12.65</v>
      </c>
      <c r="H3023">
        <f t="shared" si="284"/>
        <v>1</v>
      </c>
      <c r="I3023">
        <f t="shared" si="285"/>
        <v>1</v>
      </c>
      <c r="J3023">
        <f t="shared" si="286"/>
        <v>1</v>
      </c>
      <c r="K3023">
        <f t="shared" si="288"/>
        <v>3.5592314697034553</v>
      </c>
      <c r="L3023">
        <f t="shared" si="288"/>
        <v>0.29888627050729522</v>
      </c>
      <c r="M3023">
        <f t="shared" si="288"/>
        <v>3.8581177402107496</v>
      </c>
    </row>
    <row r="3024" spans="1:13" x14ac:dyDescent="0.2">
      <c r="A3024" s="1">
        <v>3022</v>
      </c>
      <c r="B3024">
        <v>11.457896633127371</v>
      </c>
      <c r="C3024">
        <v>5.9686188288947619</v>
      </c>
      <c r="D3024">
        <f t="shared" si="287"/>
        <v>17.426515462022131</v>
      </c>
      <c r="E3024">
        <v>2.2000000000000002</v>
      </c>
      <c r="F3024">
        <v>3.2</v>
      </c>
      <c r="G3024">
        <f t="shared" si="283"/>
        <v>5.4</v>
      </c>
      <c r="H3024">
        <f t="shared" si="284"/>
        <v>0</v>
      </c>
      <c r="I3024">
        <f t="shared" si="285"/>
        <v>0</v>
      </c>
      <c r="J3024">
        <f t="shared" si="286"/>
        <v>0</v>
      </c>
      <c r="K3024">
        <f t="shared" si="288"/>
        <v>9.2578966331273698</v>
      </c>
      <c r="L3024">
        <f t="shared" si="288"/>
        <v>2.7686188288947617</v>
      </c>
      <c r="M3024">
        <f t="shared" si="288"/>
        <v>12.026515462022131</v>
      </c>
    </row>
    <row r="3025" spans="1:13" x14ac:dyDescent="0.2">
      <c r="A3025" s="1">
        <v>3023</v>
      </c>
      <c r="B3025">
        <v>2.7223516673946691</v>
      </c>
      <c r="C3025">
        <v>2.4424158673803129</v>
      </c>
      <c r="D3025">
        <f t="shared" si="287"/>
        <v>5.164767534774982</v>
      </c>
      <c r="E3025">
        <v>7.9</v>
      </c>
      <c r="F3025">
        <v>4.3</v>
      </c>
      <c r="G3025">
        <f t="shared" si="283"/>
        <v>12.2</v>
      </c>
      <c r="H3025">
        <f t="shared" si="284"/>
        <v>0</v>
      </c>
      <c r="I3025">
        <f t="shared" si="285"/>
        <v>0</v>
      </c>
      <c r="J3025">
        <f t="shared" si="286"/>
        <v>1</v>
      </c>
      <c r="K3025">
        <f t="shared" si="288"/>
        <v>5.1776483326053313</v>
      </c>
      <c r="L3025">
        <f t="shared" si="288"/>
        <v>1.8575841326196869</v>
      </c>
      <c r="M3025">
        <f t="shared" si="288"/>
        <v>7.0352324652250173</v>
      </c>
    </row>
    <row r="3026" spans="1:13" x14ac:dyDescent="0.2">
      <c r="A3026" s="1">
        <v>3024</v>
      </c>
      <c r="B3026">
        <v>3.9615740101636581</v>
      </c>
      <c r="C3026">
        <v>5.2863973803575064</v>
      </c>
      <c r="D3026">
        <f t="shared" si="287"/>
        <v>9.2479713905211653</v>
      </c>
      <c r="E3026">
        <v>3.2</v>
      </c>
      <c r="F3026">
        <v>7.1</v>
      </c>
      <c r="G3026">
        <f t="shared" si="283"/>
        <v>10.3</v>
      </c>
      <c r="H3026">
        <f t="shared" si="284"/>
        <v>0</v>
      </c>
      <c r="I3026">
        <f t="shared" si="285"/>
        <v>1</v>
      </c>
      <c r="J3026">
        <f t="shared" si="286"/>
        <v>1</v>
      </c>
      <c r="K3026">
        <f t="shared" si="288"/>
        <v>0.76157401016365789</v>
      </c>
      <c r="L3026">
        <f t="shared" si="288"/>
        <v>1.8136026196424933</v>
      </c>
      <c r="M3026">
        <f t="shared" si="288"/>
        <v>1.0520286094788354</v>
      </c>
    </row>
    <row r="3027" spans="1:13" x14ac:dyDescent="0.2">
      <c r="A3027" s="1">
        <v>3025</v>
      </c>
      <c r="B3027">
        <v>4.5860622628106444</v>
      </c>
      <c r="C3027">
        <v>5.5713330779914658</v>
      </c>
      <c r="D3027">
        <f t="shared" si="287"/>
        <v>10.157395340802111</v>
      </c>
      <c r="E3027">
        <v>4.75</v>
      </c>
      <c r="F3027">
        <v>4.5999999999999996</v>
      </c>
      <c r="G3027">
        <f t="shared" si="283"/>
        <v>9.35</v>
      </c>
      <c r="H3027">
        <f t="shared" si="284"/>
        <v>0</v>
      </c>
      <c r="I3027">
        <f t="shared" si="285"/>
        <v>1</v>
      </c>
      <c r="J3027">
        <f t="shared" si="286"/>
        <v>0</v>
      </c>
      <c r="K3027">
        <f t="shared" si="288"/>
        <v>0.16393773718935556</v>
      </c>
      <c r="L3027">
        <f t="shared" si="288"/>
        <v>0.97133307799146618</v>
      </c>
      <c r="M3027">
        <f t="shared" si="288"/>
        <v>0.80739534080211151</v>
      </c>
    </row>
    <row r="3028" spans="1:13" x14ac:dyDescent="0.2">
      <c r="A3028" s="1">
        <v>3026</v>
      </c>
      <c r="B3028">
        <v>6.3740419879699628</v>
      </c>
      <c r="C3028">
        <v>8.442401349317505</v>
      </c>
      <c r="D3028">
        <f t="shared" si="287"/>
        <v>14.816443337287467</v>
      </c>
      <c r="E3028">
        <v>6.4</v>
      </c>
      <c r="F3028">
        <v>8.8000000000000007</v>
      </c>
      <c r="G3028">
        <f t="shared" si="283"/>
        <v>15.200000000000001</v>
      </c>
      <c r="H3028">
        <f t="shared" si="284"/>
        <v>1</v>
      </c>
      <c r="I3028">
        <f t="shared" si="285"/>
        <v>1</v>
      </c>
      <c r="J3028">
        <f t="shared" si="286"/>
        <v>1</v>
      </c>
      <c r="K3028">
        <f t="shared" si="288"/>
        <v>2.5958012030037558E-2</v>
      </c>
      <c r="L3028">
        <f t="shared" si="288"/>
        <v>0.35759865068249574</v>
      </c>
      <c r="M3028">
        <f t="shared" si="288"/>
        <v>0.38355666271253419</v>
      </c>
    </row>
    <row r="3029" spans="1:13" x14ac:dyDescent="0.2">
      <c r="A3029" s="1">
        <v>3027</v>
      </c>
      <c r="B3029">
        <v>4.4126194732547868</v>
      </c>
      <c r="C3029">
        <v>5.869683924871067</v>
      </c>
      <c r="D3029">
        <f t="shared" si="287"/>
        <v>10.282303398125855</v>
      </c>
      <c r="E3029">
        <v>10</v>
      </c>
      <c r="F3029">
        <v>8.1</v>
      </c>
      <c r="G3029">
        <f t="shared" si="283"/>
        <v>18.100000000000001</v>
      </c>
      <c r="H3029">
        <f t="shared" si="284"/>
        <v>1</v>
      </c>
      <c r="I3029">
        <f t="shared" si="285"/>
        <v>0</v>
      </c>
      <c r="J3029">
        <f t="shared" si="286"/>
        <v>1</v>
      </c>
      <c r="K3029">
        <f t="shared" si="288"/>
        <v>5.5873805267452132</v>
      </c>
      <c r="L3029">
        <f t="shared" si="288"/>
        <v>2.2303160751289326</v>
      </c>
      <c r="M3029">
        <f t="shared" si="288"/>
        <v>7.8176966018741467</v>
      </c>
    </row>
    <row r="3030" spans="1:13" x14ac:dyDescent="0.2">
      <c r="A3030" s="1">
        <v>3028</v>
      </c>
      <c r="B3030">
        <v>6.7800637686934468</v>
      </c>
      <c r="C3030">
        <v>7.071113798883391</v>
      </c>
      <c r="D3030">
        <f t="shared" si="287"/>
        <v>13.851177567576837</v>
      </c>
      <c r="E3030">
        <v>7.85</v>
      </c>
      <c r="F3030">
        <v>9.6999999999999993</v>
      </c>
      <c r="G3030">
        <f t="shared" si="283"/>
        <v>17.549999999999997</v>
      </c>
      <c r="H3030">
        <f t="shared" si="284"/>
        <v>1</v>
      </c>
      <c r="I3030">
        <f t="shared" si="285"/>
        <v>1</v>
      </c>
      <c r="J3030">
        <f t="shared" si="286"/>
        <v>1</v>
      </c>
      <c r="K3030">
        <f t="shared" si="288"/>
        <v>1.0699362313065528</v>
      </c>
      <c r="L3030">
        <f t="shared" si="288"/>
        <v>2.6288862011166083</v>
      </c>
      <c r="M3030">
        <f t="shared" si="288"/>
        <v>3.6988224324231602</v>
      </c>
    </row>
    <row r="3031" spans="1:13" x14ac:dyDescent="0.2">
      <c r="A3031" s="1">
        <v>3029</v>
      </c>
      <c r="B3031">
        <v>6.4500970637318567</v>
      </c>
      <c r="C3031">
        <v>6.4633791134668872</v>
      </c>
      <c r="D3031">
        <f t="shared" si="287"/>
        <v>12.913476177198744</v>
      </c>
      <c r="E3031">
        <v>5.6</v>
      </c>
      <c r="F3031">
        <v>7.1</v>
      </c>
      <c r="G3031">
        <f t="shared" si="283"/>
        <v>12.7</v>
      </c>
      <c r="H3031">
        <f t="shared" si="284"/>
        <v>1</v>
      </c>
      <c r="I3031">
        <f t="shared" si="285"/>
        <v>1</v>
      </c>
      <c r="J3031">
        <f t="shared" si="286"/>
        <v>1</v>
      </c>
      <c r="K3031">
        <f t="shared" si="288"/>
        <v>0.85009706373185701</v>
      </c>
      <c r="L3031">
        <f t="shared" si="288"/>
        <v>0.63662088653311244</v>
      </c>
      <c r="M3031">
        <f t="shared" si="288"/>
        <v>0.21347617719874457</v>
      </c>
    </row>
    <row r="3032" spans="1:13" x14ac:dyDescent="0.2">
      <c r="A3032" s="1">
        <v>3030</v>
      </c>
      <c r="B3032">
        <v>3.686333895160141</v>
      </c>
      <c r="C3032">
        <v>5.5241318133050097</v>
      </c>
      <c r="D3032">
        <f t="shared" si="287"/>
        <v>9.2104657084651507</v>
      </c>
      <c r="E3032">
        <v>5.8</v>
      </c>
      <c r="F3032">
        <v>6.5</v>
      </c>
      <c r="G3032">
        <f t="shared" si="283"/>
        <v>12.3</v>
      </c>
      <c r="H3032">
        <f t="shared" si="284"/>
        <v>0</v>
      </c>
      <c r="I3032">
        <f t="shared" si="285"/>
        <v>0</v>
      </c>
      <c r="J3032">
        <f t="shared" si="286"/>
        <v>1</v>
      </c>
      <c r="K3032">
        <f t="shared" si="288"/>
        <v>2.1136661048398588</v>
      </c>
      <c r="L3032">
        <f t="shared" si="288"/>
        <v>0.97586818669499031</v>
      </c>
      <c r="M3032">
        <f t="shared" si="288"/>
        <v>3.08953429153485</v>
      </c>
    </row>
    <row r="3033" spans="1:13" x14ac:dyDescent="0.2">
      <c r="A3033" s="1">
        <v>3031</v>
      </c>
      <c r="B3033">
        <v>3.2183713369020772</v>
      </c>
      <c r="C3033">
        <v>4.7142983254292359</v>
      </c>
      <c r="D3033">
        <f t="shared" si="287"/>
        <v>7.9326696623313131</v>
      </c>
      <c r="E3033">
        <v>10</v>
      </c>
      <c r="F3033">
        <v>7.1</v>
      </c>
      <c r="G3033">
        <f t="shared" si="283"/>
        <v>17.100000000000001</v>
      </c>
      <c r="H3033">
        <f t="shared" si="284"/>
        <v>0</v>
      </c>
      <c r="I3033">
        <f t="shared" si="285"/>
        <v>0</v>
      </c>
      <c r="J3033">
        <f t="shared" si="286"/>
        <v>0</v>
      </c>
      <c r="K3033">
        <f t="shared" si="288"/>
        <v>6.7816286630979228</v>
      </c>
      <c r="L3033">
        <f t="shared" si="288"/>
        <v>2.3857016745707638</v>
      </c>
      <c r="M3033">
        <f t="shared" si="288"/>
        <v>9.1673303376686874</v>
      </c>
    </row>
    <row r="3034" spans="1:13" x14ac:dyDescent="0.2">
      <c r="A3034" s="1">
        <v>3032</v>
      </c>
      <c r="B3034">
        <v>1.2986077460790311</v>
      </c>
      <c r="C3034">
        <v>5.1530240283404201</v>
      </c>
      <c r="D3034">
        <f t="shared" si="287"/>
        <v>6.4516317744194511</v>
      </c>
      <c r="E3034">
        <v>5.25</v>
      </c>
      <c r="F3034">
        <v>5.4</v>
      </c>
      <c r="G3034">
        <f t="shared" si="283"/>
        <v>10.65</v>
      </c>
      <c r="H3034">
        <f t="shared" si="284"/>
        <v>0</v>
      </c>
      <c r="I3034">
        <f t="shared" si="285"/>
        <v>0</v>
      </c>
      <c r="J3034">
        <f t="shared" si="286"/>
        <v>1</v>
      </c>
      <c r="K3034">
        <f t="shared" si="288"/>
        <v>3.9513922539209689</v>
      </c>
      <c r="L3034">
        <f t="shared" si="288"/>
        <v>0.2469759716595803</v>
      </c>
      <c r="M3034">
        <f t="shared" si="288"/>
        <v>4.1983682255805492</v>
      </c>
    </row>
    <row r="3035" spans="1:13" x14ac:dyDescent="0.2">
      <c r="A3035" s="1">
        <v>3033</v>
      </c>
      <c r="B3035">
        <v>7.0155208684452246</v>
      </c>
      <c r="C3035">
        <v>5.0755835103325202</v>
      </c>
      <c r="D3035">
        <f t="shared" si="287"/>
        <v>12.091104378777745</v>
      </c>
      <c r="E3035">
        <v>2</v>
      </c>
      <c r="F3035">
        <v>5.2</v>
      </c>
      <c r="G3035">
        <f t="shared" si="283"/>
        <v>7.2</v>
      </c>
      <c r="H3035">
        <f t="shared" si="284"/>
        <v>0</v>
      </c>
      <c r="I3035">
        <f t="shared" si="285"/>
        <v>0</v>
      </c>
      <c r="J3035">
        <f t="shared" si="286"/>
        <v>1</v>
      </c>
      <c r="K3035">
        <f t="shared" si="288"/>
        <v>5.0155208684452246</v>
      </c>
      <c r="L3035">
        <f t="shared" si="288"/>
        <v>0.12441648966747998</v>
      </c>
      <c r="M3035">
        <f t="shared" si="288"/>
        <v>4.8911043787777446</v>
      </c>
    </row>
    <row r="3036" spans="1:13" x14ac:dyDescent="0.2">
      <c r="A3036" s="1">
        <v>3034</v>
      </c>
      <c r="B3036">
        <v>3.4486128711809179</v>
      </c>
      <c r="C3036">
        <v>3.4843677806471169</v>
      </c>
      <c r="D3036">
        <f t="shared" si="287"/>
        <v>6.9329806518280348</v>
      </c>
      <c r="E3036">
        <v>7.5</v>
      </c>
      <c r="F3036">
        <v>6.2</v>
      </c>
      <c r="G3036">
        <f t="shared" si="283"/>
        <v>13.7</v>
      </c>
      <c r="H3036">
        <f t="shared" si="284"/>
        <v>0</v>
      </c>
      <c r="I3036">
        <f t="shared" si="285"/>
        <v>0</v>
      </c>
      <c r="J3036">
        <f t="shared" si="286"/>
        <v>0</v>
      </c>
      <c r="K3036">
        <f t="shared" si="288"/>
        <v>4.0513871288190817</v>
      </c>
      <c r="L3036">
        <f t="shared" si="288"/>
        <v>2.7156322193528832</v>
      </c>
      <c r="M3036">
        <f t="shared" si="288"/>
        <v>6.7670193481719645</v>
      </c>
    </row>
    <row r="3037" spans="1:13" x14ac:dyDescent="0.2">
      <c r="A3037" s="1">
        <v>3035</v>
      </c>
      <c r="B3037">
        <v>4.5732647869380854</v>
      </c>
      <c r="C3037">
        <v>5.5367038379842892</v>
      </c>
      <c r="D3037">
        <f t="shared" si="287"/>
        <v>10.109968624922374</v>
      </c>
      <c r="E3037">
        <v>6.1</v>
      </c>
      <c r="F3037">
        <v>7.5</v>
      </c>
      <c r="G3037">
        <f t="shared" si="283"/>
        <v>13.6</v>
      </c>
      <c r="H3037">
        <f t="shared" si="284"/>
        <v>1</v>
      </c>
      <c r="I3037">
        <f t="shared" si="285"/>
        <v>0</v>
      </c>
      <c r="J3037">
        <f t="shared" si="286"/>
        <v>1</v>
      </c>
      <c r="K3037">
        <f t="shared" si="288"/>
        <v>1.5267352130619143</v>
      </c>
      <c r="L3037">
        <f t="shared" si="288"/>
        <v>1.9632961620157108</v>
      </c>
      <c r="M3037">
        <f t="shared" si="288"/>
        <v>3.490031375077626</v>
      </c>
    </row>
    <row r="3038" spans="1:13" x14ac:dyDescent="0.2">
      <c r="A3038" s="1">
        <v>3036</v>
      </c>
      <c r="B3038">
        <v>3.0437963688222531</v>
      </c>
      <c r="C3038">
        <v>4.1437081430241598</v>
      </c>
      <c r="D3038">
        <f t="shared" si="287"/>
        <v>7.1875045118464129</v>
      </c>
      <c r="E3038">
        <v>0</v>
      </c>
      <c r="F3038">
        <v>0</v>
      </c>
      <c r="G3038">
        <f t="shared" si="283"/>
        <v>0</v>
      </c>
      <c r="H3038">
        <f t="shared" si="284"/>
        <v>1</v>
      </c>
      <c r="I3038">
        <f t="shared" si="285"/>
        <v>1</v>
      </c>
      <c r="J3038">
        <f t="shared" si="286"/>
        <v>1</v>
      </c>
      <c r="K3038">
        <f t="shared" si="288"/>
        <v>3.0437963688222531</v>
      </c>
      <c r="L3038">
        <f t="shared" si="288"/>
        <v>4.1437081430241598</v>
      </c>
      <c r="M3038">
        <f t="shared" si="288"/>
        <v>7.1875045118464129</v>
      </c>
    </row>
    <row r="3039" spans="1:13" x14ac:dyDescent="0.2">
      <c r="A3039" s="1">
        <v>3037</v>
      </c>
      <c r="B3039">
        <v>3.0437963688222531</v>
      </c>
      <c r="C3039">
        <v>4.1436945895285371</v>
      </c>
      <c r="D3039">
        <f t="shared" si="287"/>
        <v>7.1874909583507902</v>
      </c>
      <c r="E3039">
        <v>10</v>
      </c>
      <c r="F3039">
        <v>7.1</v>
      </c>
      <c r="G3039">
        <f t="shared" si="283"/>
        <v>17.100000000000001</v>
      </c>
      <c r="H3039">
        <f t="shared" si="284"/>
        <v>0</v>
      </c>
      <c r="I3039">
        <f t="shared" si="285"/>
        <v>0</v>
      </c>
      <c r="J3039">
        <f t="shared" si="286"/>
        <v>0</v>
      </c>
      <c r="K3039">
        <f t="shared" si="288"/>
        <v>6.9562036311777469</v>
      </c>
      <c r="L3039">
        <f t="shared" si="288"/>
        <v>2.9563054104714626</v>
      </c>
      <c r="M3039">
        <f t="shared" si="288"/>
        <v>9.9125090416492121</v>
      </c>
    </row>
    <row r="3040" spans="1:13" x14ac:dyDescent="0.2">
      <c r="A3040" s="1">
        <v>3038</v>
      </c>
      <c r="B3040">
        <v>4.0016212350407132</v>
      </c>
      <c r="C3040">
        <v>7.7595031477641463</v>
      </c>
      <c r="D3040">
        <f t="shared" si="287"/>
        <v>11.761124382804859</v>
      </c>
      <c r="E3040">
        <v>4.3</v>
      </c>
      <c r="F3040">
        <v>6.6</v>
      </c>
      <c r="G3040">
        <f t="shared" si="283"/>
        <v>10.899999999999999</v>
      </c>
      <c r="H3040">
        <f t="shared" si="284"/>
        <v>1</v>
      </c>
      <c r="I3040">
        <f t="shared" si="285"/>
        <v>1</v>
      </c>
      <c r="J3040">
        <f t="shared" si="286"/>
        <v>1</v>
      </c>
      <c r="K3040">
        <f t="shared" si="288"/>
        <v>0.29837876495928661</v>
      </c>
      <c r="L3040">
        <f t="shared" si="288"/>
        <v>1.1595031477641466</v>
      </c>
      <c r="M3040">
        <f t="shared" si="288"/>
        <v>0.86112438280486003</v>
      </c>
    </row>
    <row r="3041" spans="1:13" x14ac:dyDescent="0.2">
      <c r="A3041" s="1">
        <v>3039</v>
      </c>
      <c r="B3041">
        <v>5.2337798367127784</v>
      </c>
      <c r="C3041">
        <v>6.8728757926891157</v>
      </c>
      <c r="D3041">
        <f t="shared" si="287"/>
        <v>12.106655629401894</v>
      </c>
      <c r="E3041">
        <v>7.35</v>
      </c>
      <c r="F3041">
        <v>6.2</v>
      </c>
      <c r="G3041">
        <f t="shared" si="283"/>
        <v>13.55</v>
      </c>
      <c r="H3041">
        <f t="shared" si="284"/>
        <v>1</v>
      </c>
      <c r="I3041">
        <f t="shared" si="285"/>
        <v>1</v>
      </c>
      <c r="J3041">
        <f t="shared" si="286"/>
        <v>1</v>
      </c>
      <c r="K3041">
        <f t="shared" si="288"/>
        <v>2.1162201632872213</v>
      </c>
      <c r="L3041">
        <f t="shared" si="288"/>
        <v>0.67287579268911557</v>
      </c>
      <c r="M3041">
        <f t="shared" si="288"/>
        <v>1.4433443705981066</v>
      </c>
    </row>
    <row r="3042" spans="1:13" x14ac:dyDescent="0.2">
      <c r="A3042" s="1">
        <v>3040</v>
      </c>
      <c r="B3042">
        <v>7.1336330406486361</v>
      </c>
      <c r="C3042">
        <v>6.3548843666546011</v>
      </c>
      <c r="D3042">
        <f t="shared" si="287"/>
        <v>13.488517407303238</v>
      </c>
      <c r="E3042">
        <v>5.6</v>
      </c>
      <c r="F3042">
        <v>7.1</v>
      </c>
      <c r="G3042">
        <f t="shared" si="283"/>
        <v>12.7</v>
      </c>
      <c r="H3042">
        <f t="shared" si="284"/>
        <v>1</v>
      </c>
      <c r="I3042">
        <f t="shared" si="285"/>
        <v>1</v>
      </c>
      <c r="J3042">
        <f t="shared" si="286"/>
        <v>1</v>
      </c>
      <c r="K3042">
        <f t="shared" si="288"/>
        <v>1.5336330406486365</v>
      </c>
      <c r="L3042">
        <f t="shared" si="288"/>
        <v>0.74511563334539854</v>
      </c>
      <c r="M3042">
        <f t="shared" si="288"/>
        <v>0.78851740730323883</v>
      </c>
    </row>
    <row r="3043" spans="1:13" x14ac:dyDescent="0.2">
      <c r="A3043" s="1">
        <v>3041</v>
      </c>
      <c r="B3043">
        <v>3.035408652417078</v>
      </c>
      <c r="C3043">
        <v>4.1837914278871517</v>
      </c>
      <c r="D3043">
        <f t="shared" si="287"/>
        <v>7.2192000803042298</v>
      </c>
      <c r="E3043">
        <v>5.5</v>
      </c>
      <c r="F3043">
        <v>7.7</v>
      </c>
      <c r="G3043">
        <f t="shared" si="283"/>
        <v>13.2</v>
      </c>
      <c r="H3043">
        <f t="shared" si="284"/>
        <v>0</v>
      </c>
      <c r="I3043">
        <f t="shared" si="285"/>
        <v>0</v>
      </c>
      <c r="J3043">
        <f t="shared" si="286"/>
        <v>0</v>
      </c>
      <c r="K3043">
        <f t="shared" si="288"/>
        <v>2.464591347582922</v>
      </c>
      <c r="L3043">
        <f t="shared" si="288"/>
        <v>3.5162085721128484</v>
      </c>
      <c r="M3043">
        <f t="shared" si="288"/>
        <v>5.9807999196957695</v>
      </c>
    </row>
    <row r="3044" spans="1:13" x14ac:dyDescent="0.2">
      <c r="A3044" s="1">
        <v>3042</v>
      </c>
      <c r="B3044">
        <v>8.0004122944521399</v>
      </c>
      <c r="C3044">
        <v>9.2766859681007343</v>
      </c>
      <c r="D3044">
        <f t="shared" si="287"/>
        <v>17.277098262552876</v>
      </c>
      <c r="E3044">
        <v>8</v>
      </c>
      <c r="F3044">
        <v>8</v>
      </c>
      <c r="G3044">
        <f t="shared" si="283"/>
        <v>16</v>
      </c>
      <c r="H3044">
        <f t="shared" si="284"/>
        <v>1</v>
      </c>
      <c r="I3044">
        <f t="shared" si="285"/>
        <v>1</v>
      </c>
      <c r="J3044">
        <f t="shared" si="286"/>
        <v>1</v>
      </c>
      <c r="K3044">
        <f t="shared" si="288"/>
        <v>4.1229445213986082E-4</v>
      </c>
      <c r="L3044">
        <f t="shared" si="288"/>
        <v>1.2766859681007343</v>
      </c>
      <c r="M3044">
        <f t="shared" si="288"/>
        <v>1.277098262552876</v>
      </c>
    </row>
    <row r="3045" spans="1:13" x14ac:dyDescent="0.2">
      <c r="A3045" s="1">
        <v>3043</v>
      </c>
      <c r="B3045">
        <v>3.4531519101215742</v>
      </c>
      <c r="C3045">
        <v>4.7521439305940953</v>
      </c>
      <c r="D3045">
        <f t="shared" si="287"/>
        <v>8.2052958407156691</v>
      </c>
      <c r="E3045">
        <v>3.8</v>
      </c>
      <c r="F3045">
        <v>1.1000000000000001</v>
      </c>
      <c r="G3045">
        <f t="shared" si="283"/>
        <v>4.9000000000000004</v>
      </c>
      <c r="H3045">
        <f t="shared" si="284"/>
        <v>1</v>
      </c>
      <c r="I3045">
        <f t="shared" si="285"/>
        <v>1</v>
      </c>
      <c r="J3045">
        <f t="shared" si="286"/>
        <v>1</v>
      </c>
      <c r="K3045">
        <f t="shared" si="288"/>
        <v>0.34684808987842564</v>
      </c>
      <c r="L3045">
        <f t="shared" si="288"/>
        <v>3.6521439305940953</v>
      </c>
      <c r="M3045">
        <f t="shared" si="288"/>
        <v>3.3052958407156687</v>
      </c>
    </row>
    <row r="3046" spans="1:13" x14ac:dyDescent="0.2">
      <c r="A3046" s="1">
        <v>3044</v>
      </c>
      <c r="B3046">
        <v>5.3987625958576224</v>
      </c>
      <c r="C3046">
        <v>4.0931395011696319</v>
      </c>
      <c r="D3046">
        <f t="shared" si="287"/>
        <v>9.4919020970272534</v>
      </c>
      <c r="E3046">
        <v>1.6</v>
      </c>
      <c r="F3046">
        <v>3</v>
      </c>
      <c r="G3046">
        <f t="shared" si="283"/>
        <v>4.5999999999999996</v>
      </c>
      <c r="H3046">
        <f t="shared" si="284"/>
        <v>1</v>
      </c>
      <c r="I3046">
        <f t="shared" si="285"/>
        <v>0</v>
      </c>
      <c r="J3046">
        <f t="shared" si="286"/>
        <v>1</v>
      </c>
      <c r="K3046">
        <f t="shared" si="288"/>
        <v>3.7987625958576223</v>
      </c>
      <c r="L3046">
        <f t="shared" si="288"/>
        <v>1.0931395011696319</v>
      </c>
      <c r="M3046">
        <f t="shared" si="288"/>
        <v>4.8919020970272538</v>
      </c>
    </row>
    <row r="3047" spans="1:13" x14ac:dyDescent="0.2">
      <c r="A3047" s="1">
        <v>3045</v>
      </c>
      <c r="B3047">
        <v>4.4925087196522986</v>
      </c>
      <c r="C3047">
        <v>4.6132923090592222</v>
      </c>
      <c r="D3047">
        <f t="shared" si="287"/>
        <v>9.1058010287115216</v>
      </c>
      <c r="E3047">
        <v>0</v>
      </c>
      <c r="F3047">
        <v>4.4000000000000004</v>
      </c>
      <c r="G3047">
        <f t="shared" si="283"/>
        <v>4.4000000000000004</v>
      </c>
      <c r="H3047">
        <f t="shared" si="284"/>
        <v>1</v>
      </c>
      <c r="I3047">
        <f t="shared" si="285"/>
        <v>1</v>
      </c>
      <c r="J3047">
        <f t="shared" si="286"/>
        <v>1</v>
      </c>
      <c r="K3047">
        <f t="shared" si="288"/>
        <v>4.4925087196522986</v>
      </c>
      <c r="L3047">
        <f t="shared" si="288"/>
        <v>0.21329230905922181</v>
      </c>
      <c r="M3047">
        <f t="shared" si="288"/>
        <v>4.7058010287115213</v>
      </c>
    </row>
    <row r="3048" spans="1:13" x14ac:dyDescent="0.2">
      <c r="A3048" s="1">
        <v>3046</v>
      </c>
      <c r="B3048">
        <v>2.808020990602393</v>
      </c>
      <c r="C3048">
        <v>5.7533085869051082</v>
      </c>
      <c r="D3048">
        <f t="shared" si="287"/>
        <v>8.5613295775075002</v>
      </c>
      <c r="E3048">
        <v>5.25</v>
      </c>
      <c r="F3048">
        <v>5.4</v>
      </c>
      <c r="G3048">
        <f t="shared" si="283"/>
        <v>10.65</v>
      </c>
      <c r="H3048">
        <f t="shared" si="284"/>
        <v>0</v>
      </c>
      <c r="I3048">
        <f t="shared" si="285"/>
        <v>0</v>
      </c>
      <c r="J3048">
        <f t="shared" si="286"/>
        <v>1</v>
      </c>
      <c r="K3048">
        <f t="shared" si="288"/>
        <v>2.441979009397607</v>
      </c>
      <c r="L3048">
        <f t="shared" si="288"/>
        <v>0.3533085869051078</v>
      </c>
      <c r="M3048">
        <f t="shared" si="288"/>
        <v>2.0886704224925001</v>
      </c>
    </row>
    <row r="3049" spans="1:13" x14ac:dyDescent="0.2">
      <c r="A3049" s="1">
        <v>3047</v>
      </c>
      <c r="B3049">
        <v>3.6686028362094918</v>
      </c>
      <c r="C3049">
        <v>4.587294110281432</v>
      </c>
      <c r="D3049">
        <f t="shared" si="287"/>
        <v>8.2558969464909246</v>
      </c>
      <c r="E3049">
        <v>0</v>
      </c>
      <c r="F3049">
        <v>0</v>
      </c>
      <c r="G3049">
        <f t="shared" si="283"/>
        <v>0</v>
      </c>
      <c r="H3049">
        <f t="shared" si="284"/>
        <v>1</v>
      </c>
      <c r="I3049">
        <f t="shared" si="285"/>
        <v>1</v>
      </c>
      <c r="J3049">
        <f t="shared" si="286"/>
        <v>1</v>
      </c>
      <c r="K3049">
        <f t="shared" si="288"/>
        <v>3.6686028362094918</v>
      </c>
      <c r="L3049">
        <f t="shared" si="288"/>
        <v>4.587294110281432</v>
      </c>
      <c r="M3049">
        <f t="shared" si="288"/>
        <v>8.2558969464909246</v>
      </c>
    </row>
    <row r="3050" spans="1:13" x14ac:dyDescent="0.2">
      <c r="A3050" s="1">
        <v>3048</v>
      </c>
      <c r="B3050">
        <v>3.2459453737915531</v>
      </c>
      <c r="C3050">
        <v>3.7491262933324858</v>
      </c>
      <c r="D3050">
        <f t="shared" si="287"/>
        <v>6.9950716671240389</v>
      </c>
      <c r="E3050">
        <v>6</v>
      </c>
      <c r="F3050">
        <v>3</v>
      </c>
      <c r="G3050">
        <f t="shared" si="283"/>
        <v>9</v>
      </c>
      <c r="H3050">
        <f t="shared" si="284"/>
        <v>1</v>
      </c>
      <c r="I3050">
        <f t="shared" si="285"/>
        <v>0</v>
      </c>
      <c r="J3050">
        <f t="shared" si="286"/>
        <v>1</v>
      </c>
      <c r="K3050">
        <f t="shared" si="288"/>
        <v>2.7540546262084469</v>
      </c>
      <c r="L3050">
        <f t="shared" si="288"/>
        <v>0.74912629333248582</v>
      </c>
      <c r="M3050">
        <f t="shared" si="288"/>
        <v>2.0049283328759611</v>
      </c>
    </row>
    <row r="3051" spans="1:13" x14ac:dyDescent="0.2">
      <c r="A3051" s="1">
        <v>3049</v>
      </c>
      <c r="B3051">
        <v>-2.590768418969327</v>
      </c>
      <c r="C3051">
        <v>-1.5246743303865431</v>
      </c>
      <c r="D3051">
        <f t="shared" si="287"/>
        <v>-4.1154427493558696</v>
      </c>
      <c r="E3051">
        <v>0</v>
      </c>
      <c r="F3051">
        <v>0</v>
      </c>
      <c r="G3051">
        <f t="shared" si="283"/>
        <v>0</v>
      </c>
      <c r="H3051">
        <f t="shared" si="284"/>
        <v>1</v>
      </c>
      <c r="I3051">
        <f t="shared" si="285"/>
        <v>1</v>
      </c>
      <c r="J3051">
        <f t="shared" si="286"/>
        <v>1</v>
      </c>
      <c r="K3051">
        <f t="shared" si="288"/>
        <v>2.590768418969327</v>
      </c>
      <c r="L3051">
        <f t="shared" si="288"/>
        <v>1.5246743303865431</v>
      </c>
      <c r="M3051">
        <f t="shared" si="288"/>
        <v>4.1154427493558696</v>
      </c>
    </row>
    <row r="3052" spans="1:13" x14ac:dyDescent="0.2">
      <c r="A3052" s="1">
        <v>3050</v>
      </c>
      <c r="B3052">
        <v>3.6650678689485989</v>
      </c>
      <c r="C3052">
        <v>4.5317092424570813</v>
      </c>
      <c r="D3052">
        <f t="shared" si="287"/>
        <v>8.1967771114056802</v>
      </c>
      <c r="E3052">
        <v>7.45</v>
      </c>
      <c r="F3052">
        <v>3.3</v>
      </c>
      <c r="G3052">
        <f t="shared" si="283"/>
        <v>10.75</v>
      </c>
      <c r="H3052">
        <f t="shared" si="284"/>
        <v>0</v>
      </c>
      <c r="I3052">
        <f t="shared" si="285"/>
        <v>0</v>
      </c>
      <c r="J3052">
        <f t="shared" si="286"/>
        <v>1</v>
      </c>
      <c r="K3052">
        <f t="shared" si="288"/>
        <v>3.7849321310514012</v>
      </c>
      <c r="L3052">
        <f t="shared" si="288"/>
        <v>1.2317092424570815</v>
      </c>
      <c r="M3052">
        <f t="shared" si="288"/>
        <v>2.5532228885943198</v>
      </c>
    </row>
    <row r="3053" spans="1:13" x14ac:dyDescent="0.2">
      <c r="A3053" s="1">
        <v>3051</v>
      </c>
      <c r="B3053">
        <v>3.6650678689485989</v>
      </c>
      <c r="C3053">
        <v>4.5015979998043312</v>
      </c>
      <c r="D3053">
        <f t="shared" si="287"/>
        <v>8.1666658687529292</v>
      </c>
      <c r="E3053">
        <v>4.5</v>
      </c>
      <c r="F3053">
        <v>7.4</v>
      </c>
      <c r="G3053">
        <f t="shared" si="283"/>
        <v>11.9</v>
      </c>
      <c r="H3053">
        <f t="shared" si="284"/>
        <v>0</v>
      </c>
      <c r="I3053">
        <f t="shared" si="285"/>
        <v>1</v>
      </c>
      <c r="J3053">
        <f t="shared" si="286"/>
        <v>0</v>
      </c>
      <c r="K3053">
        <f t="shared" si="288"/>
        <v>0.83493213105140107</v>
      </c>
      <c r="L3053">
        <f t="shared" si="288"/>
        <v>2.8984020001956692</v>
      </c>
      <c r="M3053">
        <f t="shared" si="288"/>
        <v>3.7333341312470711</v>
      </c>
    </row>
    <row r="3054" spans="1:13" x14ac:dyDescent="0.2">
      <c r="A3054" s="1">
        <v>3052</v>
      </c>
      <c r="B3054">
        <v>5.382061218470648</v>
      </c>
      <c r="C3054">
        <v>6.5292137047878107</v>
      </c>
      <c r="D3054">
        <f t="shared" si="287"/>
        <v>11.911274923258459</v>
      </c>
      <c r="E3054">
        <v>8.3000000000000007</v>
      </c>
      <c r="F3054">
        <v>10</v>
      </c>
      <c r="G3054">
        <f t="shared" si="283"/>
        <v>18.3</v>
      </c>
      <c r="H3054">
        <f t="shared" si="284"/>
        <v>1</v>
      </c>
      <c r="I3054">
        <f t="shared" si="285"/>
        <v>1</v>
      </c>
      <c r="J3054">
        <f t="shared" si="286"/>
        <v>1</v>
      </c>
      <c r="K3054">
        <f t="shared" si="288"/>
        <v>2.9179387815293527</v>
      </c>
      <c r="L3054">
        <f t="shared" si="288"/>
        <v>3.4707862952121893</v>
      </c>
      <c r="M3054">
        <f t="shared" si="288"/>
        <v>6.388725076741542</v>
      </c>
    </row>
    <row r="3055" spans="1:13" x14ac:dyDescent="0.2">
      <c r="A3055" s="1">
        <v>3053</v>
      </c>
      <c r="B3055">
        <v>7.2674349746580251</v>
      </c>
      <c r="C3055">
        <v>7.3739304175996478</v>
      </c>
      <c r="D3055">
        <f t="shared" si="287"/>
        <v>14.641365392257672</v>
      </c>
      <c r="E3055">
        <v>5.2</v>
      </c>
      <c r="F3055">
        <v>5.6</v>
      </c>
      <c r="G3055">
        <f t="shared" si="283"/>
        <v>10.8</v>
      </c>
      <c r="H3055">
        <f t="shared" si="284"/>
        <v>1</v>
      </c>
      <c r="I3055">
        <f t="shared" si="285"/>
        <v>1</v>
      </c>
      <c r="J3055">
        <f t="shared" si="286"/>
        <v>1</v>
      </c>
      <c r="K3055">
        <f t="shared" si="288"/>
        <v>2.0674349746580249</v>
      </c>
      <c r="L3055">
        <f t="shared" si="288"/>
        <v>1.7739304175996482</v>
      </c>
      <c r="M3055">
        <f t="shared" si="288"/>
        <v>3.8413653922576714</v>
      </c>
    </row>
    <row r="3056" spans="1:13" x14ac:dyDescent="0.2">
      <c r="A3056" s="1">
        <v>3054</v>
      </c>
      <c r="B3056">
        <v>8.1546209783805637</v>
      </c>
      <c r="C3056">
        <v>7.7309536602052882</v>
      </c>
      <c r="D3056">
        <f t="shared" si="287"/>
        <v>15.885574638585851</v>
      </c>
      <c r="E3056">
        <v>7.85</v>
      </c>
      <c r="F3056">
        <v>9.6999999999999993</v>
      </c>
      <c r="G3056">
        <f t="shared" si="283"/>
        <v>17.549999999999997</v>
      </c>
      <c r="H3056">
        <f t="shared" si="284"/>
        <v>1</v>
      </c>
      <c r="I3056">
        <f t="shared" si="285"/>
        <v>1</v>
      </c>
      <c r="J3056">
        <f t="shared" si="286"/>
        <v>1</v>
      </c>
      <c r="K3056">
        <f t="shared" si="288"/>
        <v>0.30462097838056401</v>
      </c>
      <c r="L3056">
        <f t="shared" si="288"/>
        <v>1.9690463397947111</v>
      </c>
      <c r="M3056">
        <f t="shared" si="288"/>
        <v>1.6644253614141462</v>
      </c>
    </row>
    <row r="3057" spans="1:13" x14ac:dyDescent="0.2">
      <c r="A3057" s="1">
        <v>3055</v>
      </c>
      <c r="B3057">
        <v>3.1992253268394428</v>
      </c>
      <c r="C3057">
        <v>4.0215385857480346</v>
      </c>
      <c r="D3057">
        <f t="shared" si="287"/>
        <v>7.2207639125874774</v>
      </c>
      <c r="E3057">
        <v>2.75</v>
      </c>
      <c r="F3057">
        <v>4.0999999999999996</v>
      </c>
      <c r="G3057">
        <f t="shared" si="283"/>
        <v>6.85</v>
      </c>
      <c r="H3057">
        <f t="shared" si="284"/>
        <v>1</v>
      </c>
      <c r="I3057">
        <f t="shared" si="285"/>
        <v>1</v>
      </c>
      <c r="J3057">
        <f t="shared" si="286"/>
        <v>1</v>
      </c>
      <c r="K3057">
        <f t="shared" si="288"/>
        <v>0.44922532683944283</v>
      </c>
      <c r="L3057">
        <f t="shared" si="288"/>
        <v>7.8461414251965067E-2</v>
      </c>
      <c r="M3057">
        <f t="shared" si="288"/>
        <v>0.37076391258747776</v>
      </c>
    </row>
    <row r="3058" spans="1:13" x14ac:dyDescent="0.2">
      <c r="A3058" s="1">
        <v>3056</v>
      </c>
      <c r="B3058">
        <v>4.8020233365421419</v>
      </c>
      <c r="C3058">
        <v>6.5636895137298872</v>
      </c>
      <c r="D3058">
        <f t="shared" si="287"/>
        <v>11.365712850272029</v>
      </c>
      <c r="E3058">
        <v>4.4000000000000004</v>
      </c>
      <c r="F3058">
        <v>4.4000000000000004</v>
      </c>
      <c r="G3058">
        <f t="shared" si="283"/>
        <v>8.8000000000000007</v>
      </c>
      <c r="H3058">
        <f t="shared" si="284"/>
        <v>0</v>
      </c>
      <c r="I3058">
        <f t="shared" si="285"/>
        <v>1</v>
      </c>
      <c r="J3058">
        <f t="shared" si="286"/>
        <v>0</v>
      </c>
      <c r="K3058">
        <f t="shared" si="288"/>
        <v>0.40202333654214151</v>
      </c>
      <c r="L3058">
        <f t="shared" si="288"/>
        <v>2.1636895137298868</v>
      </c>
      <c r="M3058">
        <f t="shared" si="288"/>
        <v>2.5657128502720283</v>
      </c>
    </row>
    <row r="3059" spans="1:13" x14ac:dyDescent="0.2">
      <c r="A3059" s="1">
        <v>3057</v>
      </c>
      <c r="B3059">
        <v>9.8470954170283953</v>
      </c>
      <c r="C3059">
        <v>5.2418119999619339</v>
      </c>
      <c r="D3059">
        <f t="shared" si="287"/>
        <v>15.088907416990329</v>
      </c>
      <c r="E3059">
        <v>8.3000000000000007</v>
      </c>
      <c r="F3059">
        <v>8.6</v>
      </c>
      <c r="G3059">
        <f t="shared" si="283"/>
        <v>16.899999999999999</v>
      </c>
      <c r="H3059">
        <f t="shared" si="284"/>
        <v>1</v>
      </c>
      <c r="I3059">
        <f t="shared" si="285"/>
        <v>1</v>
      </c>
      <c r="J3059">
        <f t="shared" si="286"/>
        <v>1</v>
      </c>
      <c r="K3059">
        <f t="shared" si="288"/>
        <v>1.5470954170283946</v>
      </c>
      <c r="L3059">
        <f t="shared" si="288"/>
        <v>3.3581880000380657</v>
      </c>
      <c r="M3059">
        <f t="shared" si="288"/>
        <v>1.8110925830096694</v>
      </c>
    </row>
    <row r="3060" spans="1:13" x14ac:dyDescent="0.2">
      <c r="A3060" s="1">
        <v>3058</v>
      </c>
      <c r="B3060">
        <v>2.4653008375041332</v>
      </c>
      <c r="C3060">
        <v>4.2982125569853311</v>
      </c>
      <c r="D3060">
        <f t="shared" si="287"/>
        <v>6.7635133944894648</v>
      </c>
      <c r="E3060">
        <v>0.8</v>
      </c>
      <c r="F3060">
        <v>2.2999999999999998</v>
      </c>
      <c r="G3060">
        <f t="shared" si="283"/>
        <v>3.0999999999999996</v>
      </c>
      <c r="H3060">
        <f t="shared" si="284"/>
        <v>1</v>
      </c>
      <c r="I3060">
        <f t="shared" si="285"/>
        <v>1</v>
      </c>
      <c r="J3060">
        <f t="shared" si="286"/>
        <v>1</v>
      </c>
      <c r="K3060">
        <f t="shared" si="288"/>
        <v>1.6653008375041332</v>
      </c>
      <c r="L3060">
        <f t="shared" si="288"/>
        <v>1.9982125569853313</v>
      </c>
      <c r="M3060">
        <f t="shared" si="288"/>
        <v>3.6635133944894651</v>
      </c>
    </row>
    <row r="3061" spans="1:13" x14ac:dyDescent="0.2">
      <c r="A3061" s="1">
        <v>3059</v>
      </c>
      <c r="B3061">
        <v>12.29410172766587</v>
      </c>
      <c r="C3061">
        <v>9.8351633513442422</v>
      </c>
      <c r="D3061">
        <f t="shared" si="287"/>
        <v>22.129265079010111</v>
      </c>
      <c r="E3061">
        <v>8.9</v>
      </c>
      <c r="F3061">
        <v>8.9</v>
      </c>
      <c r="G3061">
        <f t="shared" si="283"/>
        <v>17.8</v>
      </c>
      <c r="H3061">
        <f t="shared" si="284"/>
        <v>1</v>
      </c>
      <c r="I3061">
        <f t="shared" si="285"/>
        <v>1</v>
      </c>
      <c r="J3061">
        <f t="shared" si="286"/>
        <v>1</v>
      </c>
      <c r="K3061">
        <f t="shared" si="288"/>
        <v>3.3941017276658698</v>
      </c>
      <c r="L3061">
        <f t="shared" si="288"/>
        <v>0.93516335134424189</v>
      </c>
      <c r="M3061">
        <f t="shared" si="288"/>
        <v>4.3292650790101099</v>
      </c>
    </row>
    <row r="3062" spans="1:13" x14ac:dyDescent="0.2">
      <c r="A3062" s="1">
        <v>3060</v>
      </c>
      <c r="B3062">
        <v>4.4726841779215203</v>
      </c>
      <c r="C3062">
        <v>5.7302685201966339</v>
      </c>
      <c r="D3062">
        <f t="shared" si="287"/>
        <v>10.202952698118153</v>
      </c>
      <c r="E3062">
        <v>0</v>
      </c>
      <c r="F3062">
        <v>5.5</v>
      </c>
      <c r="G3062">
        <f t="shared" si="283"/>
        <v>5.5</v>
      </c>
      <c r="H3062">
        <f t="shared" si="284"/>
        <v>0</v>
      </c>
      <c r="I3062">
        <f t="shared" si="285"/>
        <v>1</v>
      </c>
      <c r="J3062">
        <f t="shared" si="286"/>
        <v>1</v>
      </c>
      <c r="K3062">
        <f t="shared" si="288"/>
        <v>4.4726841779215203</v>
      </c>
      <c r="L3062">
        <f t="shared" si="288"/>
        <v>0.23026852019663391</v>
      </c>
      <c r="M3062">
        <f t="shared" si="288"/>
        <v>4.7029526981181533</v>
      </c>
    </row>
    <row r="3063" spans="1:13" x14ac:dyDescent="0.2">
      <c r="A3063" s="1">
        <v>3061</v>
      </c>
      <c r="B3063">
        <v>2.8534430101222492</v>
      </c>
      <c r="C3063">
        <v>3.9912377042960352</v>
      </c>
      <c r="D3063">
        <f t="shared" si="287"/>
        <v>6.8446807144182849</v>
      </c>
      <c r="E3063">
        <v>6</v>
      </c>
      <c r="F3063">
        <v>3</v>
      </c>
      <c r="G3063">
        <f t="shared" si="283"/>
        <v>9</v>
      </c>
      <c r="H3063">
        <f t="shared" si="284"/>
        <v>1</v>
      </c>
      <c r="I3063">
        <f t="shared" si="285"/>
        <v>0</v>
      </c>
      <c r="J3063">
        <f t="shared" si="286"/>
        <v>1</v>
      </c>
      <c r="K3063">
        <f t="shared" si="288"/>
        <v>3.1465569898777508</v>
      </c>
      <c r="L3063">
        <f t="shared" si="288"/>
        <v>0.99123770429603519</v>
      </c>
      <c r="M3063">
        <f t="shared" si="288"/>
        <v>2.1553192855817151</v>
      </c>
    </row>
    <row r="3064" spans="1:13" x14ac:dyDescent="0.2">
      <c r="A3064" s="1">
        <v>3062</v>
      </c>
      <c r="B3064">
        <v>3.3521493278293968</v>
      </c>
      <c r="C3064">
        <v>4.9852625937749817</v>
      </c>
      <c r="D3064">
        <f t="shared" si="287"/>
        <v>8.3374119216043781</v>
      </c>
      <c r="E3064">
        <v>10</v>
      </c>
      <c r="F3064">
        <v>10</v>
      </c>
      <c r="G3064">
        <f t="shared" si="283"/>
        <v>20</v>
      </c>
      <c r="H3064">
        <f t="shared" si="284"/>
        <v>0</v>
      </c>
      <c r="I3064">
        <f t="shared" si="285"/>
        <v>0</v>
      </c>
      <c r="J3064">
        <f t="shared" si="286"/>
        <v>0</v>
      </c>
      <c r="K3064">
        <f t="shared" si="288"/>
        <v>6.6478506721706037</v>
      </c>
      <c r="L3064">
        <f t="shared" si="288"/>
        <v>5.0147374062250183</v>
      </c>
      <c r="M3064">
        <f t="shared" si="288"/>
        <v>11.662588078395622</v>
      </c>
    </row>
    <row r="3065" spans="1:13" x14ac:dyDescent="0.2">
      <c r="A3065" s="1">
        <v>3063</v>
      </c>
      <c r="B3065">
        <v>3.4061610700405338</v>
      </c>
      <c r="C3065">
        <v>4.2998730335324238</v>
      </c>
      <c r="D3065">
        <f t="shared" si="287"/>
        <v>7.7060341035729572</v>
      </c>
      <c r="E3065">
        <v>4.2</v>
      </c>
      <c r="F3065">
        <v>4.5999999999999996</v>
      </c>
      <c r="G3065">
        <f t="shared" si="283"/>
        <v>8.8000000000000007</v>
      </c>
      <c r="H3065">
        <f t="shared" si="284"/>
        <v>1</v>
      </c>
      <c r="I3065">
        <f t="shared" si="285"/>
        <v>1</v>
      </c>
      <c r="J3065">
        <f t="shared" si="286"/>
        <v>1</v>
      </c>
      <c r="K3065">
        <f t="shared" si="288"/>
        <v>0.79383892995946637</v>
      </c>
      <c r="L3065">
        <f t="shared" si="288"/>
        <v>0.30012696646757586</v>
      </c>
      <c r="M3065">
        <f t="shared" si="288"/>
        <v>1.0939658964270436</v>
      </c>
    </row>
    <row r="3066" spans="1:13" x14ac:dyDescent="0.2">
      <c r="A3066" s="1">
        <v>3064</v>
      </c>
      <c r="B3066">
        <v>3.791506626755853</v>
      </c>
      <c r="C3066">
        <v>3.4777390475559891</v>
      </c>
      <c r="D3066">
        <f t="shared" si="287"/>
        <v>7.2692456743118417</v>
      </c>
      <c r="E3066">
        <v>7.9</v>
      </c>
      <c r="F3066">
        <v>4.3</v>
      </c>
      <c r="G3066">
        <f t="shared" si="283"/>
        <v>12.2</v>
      </c>
      <c r="H3066">
        <f t="shared" si="284"/>
        <v>0</v>
      </c>
      <c r="I3066">
        <f t="shared" si="285"/>
        <v>0</v>
      </c>
      <c r="J3066">
        <f t="shared" si="286"/>
        <v>1</v>
      </c>
      <c r="K3066">
        <f t="shared" si="288"/>
        <v>4.1084933732441478</v>
      </c>
      <c r="L3066">
        <f t="shared" si="288"/>
        <v>0.82226095244401076</v>
      </c>
      <c r="M3066">
        <f t="shared" si="288"/>
        <v>4.9307543256881576</v>
      </c>
    </row>
    <row r="3067" spans="1:13" x14ac:dyDescent="0.2">
      <c r="A3067" s="1">
        <v>3065</v>
      </c>
      <c r="B3067">
        <v>2.7892521793527632</v>
      </c>
      <c r="C3067">
        <v>1.7160757442663619</v>
      </c>
      <c r="D3067">
        <f t="shared" si="287"/>
        <v>4.5053279236191255</v>
      </c>
      <c r="E3067">
        <v>0</v>
      </c>
      <c r="F3067">
        <v>0</v>
      </c>
      <c r="G3067">
        <f t="shared" si="283"/>
        <v>0</v>
      </c>
      <c r="H3067">
        <f t="shared" si="284"/>
        <v>1</v>
      </c>
      <c r="I3067">
        <f t="shared" si="285"/>
        <v>1</v>
      </c>
      <c r="J3067">
        <f t="shared" si="286"/>
        <v>1</v>
      </c>
      <c r="K3067">
        <f t="shared" si="288"/>
        <v>2.7892521793527632</v>
      </c>
      <c r="L3067">
        <f t="shared" si="288"/>
        <v>1.7160757442663619</v>
      </c>
      <c r="M3067">
        <f t="shared" si="288"/>
        <v>4.5053279236191255</v>
      </c>
    </row>
    <row r="3068" spans="1:13" x14ac:dyDescent="0.2">
      <c r="A3068" s="1">
        <v>3066</v>
      </c>
      <c r="B3068">
        <v>5.7745990169661923</v>
      </c>
      <c r="C3068">
        <v>4.2685198186718987</v>
      </c>
      <c r="D3068">
        <f t="shared" si="287"/>
        <v>10.04311883563809</v>
      </c>
      <c r="E3068">
        <v>4.4000000000000004</v>
      </c>
      <c r="F3068">
        <v>5.7</v>
      </c>
      <c r="G3068">
        <f t="shared" si="283"/>
        <v>10.100000000000001</v>
      </c>
      <c r="H3068">
        <f t="shared" si="284"/>
        <v>1</v>
      </c>
      <c r="I3068">
        <f t="shared" si="285"/>
        <v>0</v>
      </c>
      <c r="J3068">
        <f t="shared" si="286"/>
        <v>0</v>
      </c>
      <c r="K3068">
        <f t="shared" si="288"/>
        <v>1.3745990169661919</v>
      </c>
      <c r="L3068">
        <f t="shared" si="288"/>
        <v>1.4314801813281015</v>
      </c>
      <c r="M3068">
        <f t="shared" si="288"/>
        <v>5.6881164361911374E-2</v>
      </c>
    </row>
    <row r="3069" spans="1:13" x14ac:dyDescent="0.2">
      <c r="A3069" s="1">
        <v>3067</v>
      </c>
      <c r="B3069">
        <v>7.9655831782761384</v>
      </c>
      <c r="C3069">
        <v>6.9691776744381277</v>
      </c>
      <c r="D3069">
        <f t="shared" si="287"/>
        <v>14.934760852714266</v>
      </c>
      <c r="E3069">
        <v>7.85</v>
      </c>
      <c r="F3069">
        <v>9.6999999999999993</v>
      </c>
      <c r="G3069">
        <f t="shared" si="283"/>
        <v>17.549999999999997</v>
      </c>
      <c r="H3069">
        <f t="shared" si="284"/>
        <v>1</v>
      </c>
      <c r="I3069">
        <f t="shared" si="285"/>
        <v>1</v>
      </c>
      <c r="J3069">
        <f t="shared" si="286"/>
        <v>1</v>
      </c>
      <c r="K3069">
        <f t="shared" si="288"/>
        <v>0.11558317827613873</v>
      </c>
      <c r="L3069">
        <f t="shared" si="288"/>
        <v>2.7308223255618715</v>
      </c>
      <c r="M3069">
        <f t="shared" si="288"/>
        <v>2.615239147285731</v>
      </c>
    </row>
    <row r="3070" spans="1:13" x14ac:dyDescent="0.2">
      <c r="A3070" s="1">
        <v>3068</v>
      </c>
      <c r="B3070">
        <v>2.3571399826339059</v>
      </c>
      <c r="C3070">
        <v>3.90875404103708</v>
      </c>
      <c r="D3070">
        <f t="shared" si="287"/>
        <v>6.2658940236709864</v>
      </c>
      <c r="E3070">
        <v>2.75</v>
      </c>
      <c r="F3070">
        <v>4.0999999999999996</v>
      </c>
      <c r="G3070">
        <f t="shared" si="283"/>
        <v>6.85</v>
      </c>
      <c r="H3070">
        <f t="shared" si="284"/>
        <v>1</v>
      </c>
      <c r="I3070">
        <f t="shared" si="285"/>
        <v>1</v>
      </c>
      <c r="J3070">
        <f t="shared" si="286"/>
        <v>1</v>
      </c>
      <c r="K3070">
        <f t="shared" si="288"/>
        <v>0.39286001736609411</v>
      </c>
      <c r="L3070">
        <f t="shared" si="288"/>
        <v>0.19124595896291963</v>
      </c>
      <c r="M3070">
        <f t="shared" si="288"/>
        <v>0.58410597632901329</v>
      </c>
    </row>
    <row r="3071" spans="1:13" x14ac:dyDescent="0.2">
      <c r="A3071" s="1">
        <v>3069</v>
      </c>
      <c r="B3071">
        <v>7.4775475593791603</v>
      </c>
      <c r="C3071">
        <v>4.1014370588321931</v>
      </c>
      <c r="D3071">
        <f t="shared" si="287"/>
        <v>11.578984618211354</v>
      </c>
      <c r="E3071">
        <v>3.8</v>
      </c>
      <c r="F3071">
        <v>1.1000000000000001</v>
      </c>
      <c r="G3071">
        <f t="shared" si="283"/>
        <v>4.9000000000000004</v>
      </c>
      <c r="H3071">
        <f t="shared" si="284"/>
        <v>0</v>
      </c>
      <c r="I3071">
        <f t="shared" si="285"/>
        <v>0</v>
      </c>
      <c r="J3071">
        <f t="shared" si="286"/>
        <v>1</v>
      </c>
      <c r="K3071">
        <f t="shared" si="288"/>
        <v>3.6775475593791604</v>
      </c>
      <c r="L3071">
        <f t="shared" si="288"/>
        <v>3.001437058832193</v>
      </c>
      <c r="M3071">
        <f t="shared" si="288"/>
        <v>6.6789846182113539</v>
      </c>
    </row>
    <row r="3072" spans="1:13" x14ac:dyDescent="0.2">
      <c r="A3072" s="1">
        <v>3070</v>
      </c>
      <c r="B3072">
        <v>3.5058693024756908</v>
      </c>
      <c r="C3072">
        <v>7.1351325710700628</v>
      </c>
      <c r="D3072">
        <f t="shared" si="287"/>
        <v>10.641001873545754</v>
      </c>
      <c r="E3072">
        <v>4.3</v>
      </c>
      <c r="F3072">
        <v>4.7</v>
      </c>
      <c r="G3072">
        <f t="shared" si="283"/>
        <v>9</v>
      </c>
      <c r="H3072">
        <f t="shared" si="284"/>
        <v>0</v>
      </c>
      <c r="I3072">
        <f t="shared" si="285"/>
        <v>1</v>
      </c>
      <c r="J3072">
        <f t="shared" si="286"/>
        <v>0</v>
      </c>
      <c r="K3072">
        <f t="shared" si="288"/>
        <v>0.79413069752430898</v>
      </c>
      <c r="L3072">
        <f t="shared" si="288"/>
        <v>2.4351325710700626</v>
      </c>
      <c r="M3072">
        <f t="shared" si="288"/>
        <v>1.6410018735457541</v>
      </c>
    </row>
    <row r="3073" spans="1:13" x14ac:dyDescent="0.2">
      <c r="A3073" s="1">
        <v>3071</v>
      </c>
      <c r="B3073">
        <v>7.5910073108988643</v>
      </c>
      <c r="C3073">
        <v>5.8133863475734167</v>
      </c>
      <c r="D3073">
        <f t="shared" si="287"/>
        <v>13.40439365847228</v>
      </c>
      <c r="E3073">
        <v>2</v>
      </c>
      <c r="F3073">
        <v>5.2</v>
      </c>
      <c r="G3073">
        <f t="shared" si="283"/>
        <v>7.2</v>
      </c>
      <c r="H3073">
        <f t="shared" si="284"/>
        <v>0</v>
      </c>
      <c r="I3073">
        <f t="shared" si="285"/>
        <v>0</v>
      </c>
      <c r="J3073">
        <f t="shared" si="286"/>
        <v>1</v>
      </c>
      <c r="K3073">
        <f t="shared" si="288"/>
        <v>5.5910073108988643</v>
      </c>
      <c r="L3073">
        <f t="shared" si="288"/>
        <v>0.61338634757341648</v>
      </c>
      <c r="M3073">
        <f t="shared" si="288"/>
        <v>6.2043936584722799</v>
      </c>
    </row>
    <row r="3074" spans="1:13" x14ac:dyDescent="0.2">
      <c r="A3074" s="1">
        <v>3072</v>
      </c>
      <c r="B3074">
        <v>3.287468156741097</v>
      </c>
      <c r="C3074">
        <v>4.0810945511829404</v>
      </c>
      <c r="D3074">
        <f t="shared" si="287"/>
        <v>7.3685627079240374</v>
      </c>
      <c r="E3074">
        <v>6.1</v>
      </c>
      <c r="F3074">
        <v>8.1</v>
      </c>
      <c r="G3074">
        <f t="shared" ref="G3074:G3137" si="289">E3074+F3074</f>
        <v>14.2</v>
      </c>
      <c r="H3074">
        <f t="shared" ref="H3074:H3137" si="290">IF(OR(AND(G3074&gt;10,D3074&gt;10),AND(G3074&lt;10,D3074&lt;10)),1,0)</f>
        <v>0</v>
      </c>
      <c r="I3074">
        <f t="shared" ref="I3074:I3137" si="291">IF(OR(AND(B3074&gt;5,E3074&gt;5),AND(B3074&lt;5,E3074&lt;5)),1,0)</f>
        <v>0</v>
      </c>
      <c r="J3074">
        <f t="shared" ref="J3074:J3137" si="292">IF(OR(AND(C3074&gt;5,F3074&gt;5),AND(C3074&lt;5,F3074&lt;5)),1,0)</f>
        <v>0</v>
      </c>
      <c r="K3074">
        <f t="shared" si="288"/>
        <v>2.8125318432589026</v>
      </c>
      <c r="L3074">
        <f t="shared" si="288"/>
        <v>4.0189054488170592</v>
      </c>
      <c r="M3074">
        <f t="shared" si="288"/>
        <v>6.8314372920759618</v>
      </c>
    </row>
    <row r="3075" spans="1:13" x14ac:dyDescent="0.2">
      <c r="A3075" s="1">
        <v>3073</v>
      </c>
      <c r="B3075">
        <v>1.5758577442676209</v>
      </c>
      <c r="C3075">
        <v>4.4146555594244763</v>
      </c>
      <c r="D3075">
        <f t="shared" ref="D3075:D3138" si="293">C3075+B3075</f>
        <v>5.9905133036920972</v>
      </c>
      <c r="E3075">
        <v>4.3</v>
      </c>
      <c r="F3075">
        <v>5.3</v>
      </c>
      <c r="G3075">
        <f t="shared" si="289"/>
        <v>9.6</v>
      </c>
      <c r="H3075">
        <f t="shared" si="290"/>
        <v>1</v>
      </c>
      <c r="I3075">
        <f t="shared" si="291"/>
        <v>1</v>
      </c>
      <c r="J3075">
        <f t="shared" si="292"/>
        <v>0</v>
      </c>
      <c r="K3075">
        <f t="shared" ref="K3075:M3138" si="294">ABS(B3075-E3075)</f>
        <v>2.7241422557323789</v>
      </c>
      <c r="L3075">
        <f t="shared" si="294"/>
        <v>0.88534444057552353</v>
      </c>
      <c r="M3075">
        <f t="shared" si="294"/>
        <v>3.6094866963079024</v>
      </c>
    </row>
    <row r="3076" spans="1:13" x14ac:dyDescent="0.2">
      <c r="A3076" s="1">
        <v>3074</v>
      </c>
      <c r="B3076">
        <v>2.4872411630075102</v>
      </c>
      <c r="C3076">
        <v>4.6099023670800063</v>
      </c>
      <c r="D3076">
        <f t="shared" si="293"/>
        <v>7.0971435300875161</v>
      </c>
      <c r="E3076">
        <v>0.5</v>
      </c>
      <c r="F3076">
        <v>5.4</v>
      </c>
      <c r="G3076">
        <f t="shared" si="289"/>
        <v>5.9</v>
      </c>
      <c r="H3076">
        <f t="shared" si="290"/>
        <v>1</v>
      </c>
      <c r="I3076">
        <f t="shared" si="291"/>
        <v>1</v>
      </c>
      <c r="J3076">
        <f t="shared" si="292"/>
        <v>0</v>
      </c>
      <c r="K3076">
        <f t="shared" si="294"/>
        <v>1.9872411630075102</v>
      </c>
      <c r="L3076">
        <f t="shared" si="294"/>
        <v>0.79009763291999402</v>
      </c>
      <c r="M3076">
        <f t="shared" si="294"/>
        <v>1.1971435300875157</v>
      </c>
    </row>
    <row r="3077" spans="1:13" x14ac:dyDescent="0.2">
      <c r="A3077" s="1">
        <v>3075</v>
      </c>
      <c r="B3077">
        <v>6.0217554275571166</v>
      </c>
      <c r="C3077">
        <v>7.1868354300613149</v>
      </c>
      <c r="D3077">
        <f t="shared" si="293"/>
        <v>13.208590857618432</v>
      </c>
      <c r="E3077">
        <v>5.55</v>
      </c>
      <c r="F3077">
        <v>8.8000000000000007</v>
      </c>
      <c r="G3077">
        <f t="shared" si="289"/>
        <v>14.350000000000001</v>
      </c>
      <c r="H3077">
        <f t="shared" si="290"/>
        <v>1</v>
      </c>
      <c r="I3077">
        <f t="shared" si="291"/>
        <v>1</v>
      </c>
      <c r="J3077">
        <f t="shared" si="292"/>
        <v>1</v>
      </c>
      <c r="K3077">
        <f t="shared" si="294"/>
        <v>0.47175542755711675</v>
      </c>
      <c r="L3077">
        <f t="shared" si="294"/>
        <v>1.6131645699386858</v>
      </c>
      <c r="M3077">
        <f t="shared" si="294"/>
        <v>1.1414091423815691</v>
      </c>
    </row>
    <row r="3078" spans="1:13" x14ac:dyDescent="0.2">
      <c r="A3078" s="1">
        <v>3076</v>
      </c>
      <c r="B3078">
        <v>-0.4700314022930171</v>
      </c>
      <c r="C3078">
        <v>2.5188069893225791</v>
      </c>
      <c r="D3078">
        <f t="shared" si="293"/>
        <v>2.0487755870295619</v>
      </c>
      <c r="E3078">
        <v>5</v>
      </c>
      <c r="F3078">
        <v>3.4</v>
      </c>
      <c r="G3078">
        <f t="shared" si="289"/>
        <v>8.4</v>
      </c>
      <c r="H3078">
        <f t="shared" si="290"/>
        <v>1</v>
      </c>
      <c r="I3078">
        <f t="shared" si="291"/>
        <v>0</v>
      </c>
      <c r="J3078">
        <f t="shared" si="292"/>
        <v>1</v>
      </c>
      <c r="K3078">
        <f t="shared" si="294"/>
        <v>5.4700314022930172</v>
      </c>
      <c r="L3078">
        <f t="shared" si="294"/>
        <v>0.88119301067742084</v>
      </c>
      <c r="M3078">
        <f t="shared" si="294"/>
        <v>6.3512244129704385</v>
      </c>
    </row>
    <row r="3079" spans="1:13" x14ac:dyDescent="0.2">
      <c r="A3079" s="1">
        <v>3077</v>
      </c>
      <c r="B3079">
        <v>6.2133965395785484</v>
      </c>
      <c r="C3079">
        <v>8.4563446069933796</v>
      </c>
      <c r="D3079">
        <f t="shared" si="293"/>
        <v>14.669741146571928</v>
      </c>
      <c r="E3079">
        <v>7.8</v>
      </c>
      <c r="F3079">
        <v>9.3000000000000007</v>
      </c>
      <c r="G3079">
        <f t="shared" si="289"/>
        <v>17.100000000000001</v>
      </c>
      <c r="H3079">
        <f t="shared" si="290"/>
        <v>1</v>
      </c>
      <c r="I3079">
        <f t="shared" si="291"/>
        <v>1</v>
      </c>
      <c r="J3079">
        <f t="shared" si="292"/>
        <v>1</v>
      </c>
      <c r="K3079">
        <f t="shared" si="294"/>
        <v>1.5866034604214514</v>
      </c>
      <c r="L3079">
        <f t="shared" si="294"/>
        <v>0.84365539300662107</v>
      </c>
      <c r="M3079">
        <f t="shared" si="294"/>
        <v>2.4302588534280734</v>
      </c>
    </row>
    <row r="3080" spans="1:13" x14ac:dyDescent="0.2">
      <c r="A3080" s="1">
        <v>3078</v>
      </c>
      <c r="B3080">
        <v>2.6261804646784941</v>
      </c>
      <c r="C3080">
        <v>4.185258491509277</v>
      </c>
      <c r="D3080">
        <f t="shared" si="293"/>
        <v>6.8114389561877715</v>
      </c>
      <c r="E3080">
        <v>0</v>
      </c>
      <c r="F3080">
        <v>0</v>
      </c>
      <c r="G3080">
        <f t="shared" si="289"/>
        <v>0</v>
      </c>
      <c r="H3080">
        <f t="shared" si="290"/>
        <v>1</v>
      </c>
      <c r="I3080">
        <f t="shared" si="291"/>
        <v>1</v>
      </c>
      <c r="J3080">
        <f t="shared" si="292"/>
        <v>1</v>
      </c>
      <c r="K3080">
        <f t="shared" si="294"/>
        <v>2.6261804646784941</v>
      </c>
      <c r="L3080">
        <f t="shared" si="294"/>
        <v>4.185258491509277</v>
      </c>
      <c r="M3080">
        <f t="shared" si="294"/>
        <v>6.8114389561877715</v>
      </c>
    </row>
    <row r="3081" spans="1:13" x14ac:dyDescent="0.2">
      <c r="A3081" s="1">
        <v>3079</v>
      </c>
      <c r="B3081">
        <v>5.7760606651424018</v>
      </c>
      <c r="C3081">
        <v>5.8467927461103297</v>
      </c>
      <c r="D3081">
        <f t="shared" si="293"/>
        <v>11.622853411252731</v>
      </c>
      <c r="E3081">
        <v>0</v>
      </c>
      <c r="F3081">
        <v>0</v>
      </c>
      <c r="G3081">
        <f t="shared" si="289"/>
        <v>0</v>
      </c>
      <c r="H3081">
        <f t="shared" si="290"/>
        <v>0</v>
      </c>
      <c r="I3081">
        <f t="shared" si="291"/>
        <v>0</v>
      </c>
      <c r="J3081">
        <f t="shared" si="292"/>
        <v>0</v>
      </c>
      <c r="K3081">
        <f t="shared" si="294"/>
        <v>5.7760606651424018</v>
      </c>
      <c r="L3081">
        <f t="shared" si="294"/>
        <v>5.8467927461103297</v>
      </c>
      <c r="M3081">
        <f t="shared" si="294"/>
        <v>11.622853411252731</v>
      </c>
    </row>
    <row r="3082" spans="1:13" x14ac:dyDescent="0.2">
      <c r="A3082" s="1">
        <v>3080</v>
      </c>
      <c r="B3082">
        <v>6.2869279898929102</v>
      </c>
      <c r="C3082">
        <v>6.3314789062524159</v>
      </c>
      <c r="D3082">
        <f t="shared" si="293"/>
        <v>12.618406896145327</v>
      </c>
      <c r="E3082">
        <v>4</v>
      </c>
      <c r="F3082">
        <v>7.2</v>
      </c>
      <c r="G3082">
        <f t="shared" si="289"/>
        <v>11.2</v>
      </c>
      <c r="H3082">
        <f t="shared" si="290"/>
        <v>1</v>
      </c>
      <c r="I3082">
        <f t="shared" si="291"/>
        <v>0</v>
      </c>
      <c r="J3082">
        <f t="shared" si="292"/>
        <v>1</v>
      </c>
      <c r="K3082">
        <f t="shared" si="294"/>
        <v>2.2869279898929102</v>
      </c>
      <c r="L3082">
        <f t="shared" si="294"/>
        <v>0.86852109374758424</v>
      </c>
      <c r="M3082">
        <f t="shared" si="294"/>
        <v>1.4184068961453278</v>
      </c>
    </row>
    <row r="3083" spans="1:13" x14ac:dyDescent="0.2">
      <c r="A3083" s="1">
        <v>3081</v>
      </c>
      <c r="B3083">
        <v>5.9827601586633836</v>
      </c>
      <c r="C3083">
        <v>5.2283002522476476</v>
      </c>
      <c r="D3083">
        <f t="shared" si="293"/>
        <v>11.211060410911031</v>
      </c>
      <c r="E3083">
        <v>5.6</v>
      </c>
      <c r="F3083">
        <v>7.1</v>
      </c>
      <c r="G3083">
        <f t="shared" si="289"/>
        <v>12.7</v>
      </c>
      <c r="H3083">
        <f t="shared" si="290"/>
        <v>1</v>
      </c>
      <c r="I3083">
        <f t="shared" si="291"/>
        <v>1</v>
      </c>
      <c r="J3083">
        <f t="shared" si="292"/>
        <v>1</v>
      </c>
      <c r="K3083">
        <f t="shared" si="294"/>
        <v>0.38276015866338398</v>
      </c>
      <c r="L3083">
        <f t="shared" si="294"/>
        <v>1.871699747752352</v>
      </c>
      <c r="M3083">
        <f t="shared" si="294"/>
        <v>1.4889395890889681</v>
      </c>
    </row>
    <row r="3084" spans="1:13" x14ac:dyDescent="0.2">
      <c r="A3084" s="1">
        <v>3082</v>
      </c>
      <c r="B3084">
        <v>4.9020406233522937</v>
      </c>
      <c r="C3084">
        <v>5.7345949155831111</v>
      </c>
      <c r="D3084">
        <f t="shared" si="293"/>
        <v>10.636635538935405</v>
      </c>
      <c r="E3084">
        <v>2.9</v>
      </c>
      <c r="F3084">
        <v>4.0999999999999996</v>
      </c>
      <c r="G3084">
        <f t="shared" si="289"/>
        <v>7</v>
      </c>
      <c r="H3084">
        <f t="shared" si="290"/>
        <v>0</v>
      </c>
      <c r="I3084">
        <f t="shared" si="291"/>
        <v>1</v>
      </c>
      <c r="J3084">
        <f t="shared" si="292"/>
        <v>0</v>
      </c>
      <c r="K3084">
        <f t="shared" si="294"/>
        <v>2.0020406233522938</v>
      </c>
      <c r="L3084">
        <f t="shared" si="294"/>
        <v>1.6345949155831114</v>
      </c>
      <c r="M3084">
        <f t="shared" si="294"/>
        <v>3.6366355389354048</v>
      </c>
    </row>
    <row r="3085" spans="1:13" x14ac:dyDescent="0.2">
      <c r="A3085" s="1">
        <v>3083</v>
      </c>
      <c r="B3085">
        <v>5.1307131657842326</v>
      </c>
      <c r="C3085">
        <v>7.9739419661243112</v>
      </c>
      <c r="D3085">
        <f t="shared" si="293"/>
        <v>13.104655131908544</v>
      </c>
      <c r="E3085">
        <v>8</v>
      </c>
      <c r="F3085">
        <v>8</v>
      </c>
      <c r="G3085">
        <f t="shared" si="289"/>
        <v>16</v>
      </c>
      <c r="H3085">
        <f t="shared" si="290"/>
        <v>1</v>
      </c>
      <c r="I3085">
        <f t="shared" si="291"/>
        <v>1</v>
      </c>
      <c r="J3085">
        <f t="shared" si="292"/>
        <v>1</v>
      </c>
      <c r="K3085">
        <f t="shared" si="294"/>
        <v>2.8692868342157674</v>
      </c>
      <c r="L3085">
        <f t="shared" si="294"/>
        <v>2.6058033875688835E-2</v>
      </c>
      <c r="M3085">
        <f t="shared" si="294"/>
        <v>2.8953448680914562</v>
      </c>
    </row>
    <row r="3086" spans="1:13" x14ac:dyDescent="0.2">
      <c r="A3086" s="1">
        <v>3084</v>
      </c>
      <c r="B3086">
        <v>4.7333068999600734</v>
      </c>
      <c r="C3086">
        <v>8.601118633218789</v>
      </c>
      <c r="D3086">
        <f t="shared" si="293"/>
        <v>13.334425533178862</v>
      </c>
      <c r="E3086">
        <v>6.5</v>
      </c>
      <c r="F3086">
        <v>7.7</v>
      </c>
      <c r="G3086">
        <f t="shared" si="289"/>
        <v>14.2</v>
      </c>
      <c r="H3086">
        <f t="shared" si="290"/>
        <v>1</v>
      </c>
      <c r="I3086">
        <f t="shared" si="291"/>
        <v>0</v>
      </c>
      <c r="J3086">
        <f t="shared" si="292"/>
        <v>1</v>
      </c>
      <c r="K3086">
        <f t="shared" si="294"/>
        <v>1.7666931000399266</v>
      </c>
      <c r="L3086">
        <f t="shared" si="294"/>
        <v>0.90111863321878882</v>
      </c>
      <c r="M3086">
        <f t="shared" si="294"/>
        <v>0.86557446682113692</v>
      </c>
    </row>
    <row r="3087" spans="1:13" x14ac:dyDescent="0.2">
      <c r="A3087" s="1">
        <v>3085</v>
      </c>
      <c r="B3087">
        <v>5.3025482631889096</v>
      </c>
      <c r="C3087">
        <v>5.398534450043706</v>
      </c>
      <c r="D3087">
        <f t="shared" si="293"/>
        <v>10.701082713232616</v>
      </c>
      <c r="E3087">
        <v>2.4</v>
      </c>
      <c r="F3087">
        <v>8.1999999999999993</v>
      </c>
      <c r="G3087">
        <f t="shared" si="289"/>
        <v>10.6</v>
      </c>
      <c r="H3087">
        <f t="shared" si="290"/>
        <v>1</v>
      </c>
      <c r="I3087">
        <f t="shared" si="291"/>
        <v>0</v>
      </c>
      <c r="J3087">
        <f t="shared" si="292"/>
        <v>1</v>
      </c>
      <c r="K3087">
        <f t="shared" si="294"/>
        <v>2.9025482631889097</v>
      </c>
      <c r="L3087">
        <f t="shared" si="294"/>
        <v>2.8014655499562933</v>
      </c>
      <c r="M3087">
        <f t="shared" si="294"/>
        <v>0.10108271323261597</v>
      </c>
    </row>
    <row r="3088" spans="1:13" x14ac:dyDescent="0.2">
      <c r="A3088" s="1">
        <v>3086</v>
      </c>
      <c r="B3088">
        <v>5.6719276536794174</v>
      </c>
      <c r="C3088">
        <v>7.7124378644268026</v>
      </c>
      <c r="D3088">
        <f t="shared" si="293"/>
        <v>13.38436551810622</v>
      </c>
      <c r="E3088">
        <v>8.9</v>
      </c>
      <c r="F3088">
        <v>3.6</v>
      </c>
      <c r="G3088">
        <f t="shared" si="289"/>
        <v>12.5</v>
      </c>
      <c r="H3088">
        <f t="shared" si="290"/>
        <v>1</v>
      </c>
      <c r="I3088">
        <f t="shared" si="291"/>
        <v>1</v>
      </c>
      <c r="J3088">
        <f t="shared" si="292"/>
        <v>0</v>
      </c>
      <c r="K3088">
        <f t="shared" si="294"/>
        <v>3.2280723463205829</v>
      </c>
      <c r="L3088">
        <f t="shared" si="294"/>
        <v>4.112437864426802</v>
      </c>
      <c r="M3088">
        <f t="shared" si="294"/>
        <v>0.88436551810621999</v>
      </c>
    </row>
    <row r="3089" spans="1:13" x14ac:dyDescent="0.2">
      <c r="A3089" s="1">
        <v>3087</v>
      </c>
      <c r="B3089">
        <v>3.5604538041526288</v>
      </c>
      <c r="C3089">
        <v>6.4874851250974794</v>
      </c>
      <c r="D3089">
        <f t="shared" si="293"/>
        <v>10.047938929250108</v>
      </c>
      <c r="E3089">
        <v>6</v>
      </c>
      <c r="F3089">
        <v>4.3</v>
      </c>
      <c r="G3089">
        <f t="shared" si="289"/>
        <v>10.3</v>
      </c>
      <c r="H3089">
        <f t="shared" si="290"/>
        <v>1</v>
      </c>
      <c r="I3089">
        <f t="shared" si="291"/>
        <v>0</v>
      </c>
      <c r="J3089">
        <f t="shared" si="292"/>
        <v>0</v>
      </c>
      <c r="K3089">
        <f t="shared" si="294"/>
        <v>2.4395461958473712</v>
      </c>
      <c r="L3089">
        <f t="shared" si="294"/>
        <v>2.1874851250974796</v>
      </c>
      <c r="M3089">
        <f t="shared" si="294"/>
        <v>0.25206107074989248</v>
      </c>
    </row>
    <row r="3090" spans="1:13" x14ac:dyDescent="0.2">
      <c r="A3090" s="1">
        <v>3088</v>
      </c>
      <c r="B3090">
        <v>9.8348170385956521</v>
      </c>
      <c r="C3090">
        <v>8.5236648648039832</v>
      </c>
      <c r="D3090">
        <f t="shared" si="293"/>
        <v>18.358481903399635</v>
      </c>
      <c r="E3090">
        <v>8.9</v>
      </c>
      <c r="F3090">
        <v>8.9</v>
      </c>
      <c r="G3090">
        <f t="shared" si="289"/>
        <v>17.8</v>
      </c>
      <c r="H3090">
        <f t="shared" si="290"/>
        <v>1</v>
      </c>
      <c r="I3090">
        <f t="shared" si="291"/>
        <v>1</v>
      </c>
      <c r="J3090">
        <f t="shared" si="292"/>
        <v>1</v>
      </c>
      <c r="K3090">
        <f t="shared" si="294"/>
        <v>0.93481703859565179</v>
      </c>
      <c r="L3090">
        <f t="shared" si="294"/>
        <v>0.37633513519601713</v>
      </c>
      <c r="M3090">
        <f t="shared" si="294"/>
        <v>0.55848190339963466</v>
      </c>
    </row>
    <row r="3091" spans="1:13" x14ac:dyDescent="0.2">
      <c r="A3091" s="1">
        <v>3089</v>
      </c>
      <c r="B3091">
        <v>4.6947263748216299</v>
      </c>
      <c r="C3091">
        <v>7.3963942787893364</v>
      </c>
      <c r="D3091">
        <f t="shared" si="293"/>
        <v>12.091120653610966</v>
      </c>
      <c r="E3091">
        <v>4.3</v>
      </c>
      <c r="F3091">
        <v>4.7</v>
      </c>
      <c r="G3091">
        <f t="shared" si="289"/>
        <v>9</v>
      </c>
      <c r="H3091">
        <f t="shared" si="290"/>
        <v>0</v>
      </c>
      <c r="I3091">
        <f t="shared" si="291"/>
        <v>1</v>
      </c>
      <c r="J3091">
        <f t="shared" si="292"/>
        <v>0</v>
      </c>
      <c r="K3091">
        <f t="shared" si="294"/>
        <v>0.39472637482163009</v>
      </c>
      <c r="L3091">
        <f t="shared" si="294"/>
        <v>2.6963942787893362</v>
      </c>
      <c r="M3091">
        <f t="shared" si="294"/>
        <v>3.0911206536109663</v>
      </c>
    </row>
    <row r="3092" spans="1:13" x14ac:dyDescent="0.2">
      <c r="A3092" s="1">
        <v>3090</v>
      </c>
      <c r="B3092">
        <v>3.4712310764218368</v>
      </c>
      <c r="C3092">
        <v>4.4354517783118634</v>
      </c>
      <c r="D3092">
        <f t="shared" si="293"/>
        <v>7.9066828547337007</v>
      </c>
      <c r="E3092">
        <v>0</v>
      </c>
      <c r="F3092">
        <v>0</v>
      </c>
      <c r="G3092">
        <f t="shared" si="289"/>
        <v>0</v>
      </c>
      <c r="H3092">
        <f t="shared" si="290"/>
        <v>1</v>
      </c>
      <c r="I3092">
        <f t="shared" si="291"/>
        <v>1</v>
      </c>
      <c r="J3092">
        <f t="shared" si="292"/>
        <v>1</v>
      </c>
      <c r="K3092">
        <f t="shared" si="294"/>
        <v>3.4712310764218368</v>
      </c>
      <c r="L3092">
        <f t="shared" si="294"/>
        <v>4.4354517783118634</v>
      </c>
      <c r="M3092">
        <f t="shared" si="294"/>
        <v>7.9066828547337007</v>
      </c>
    </row>
    <row r="3093" spans="1:13" x14ac:dyDescent="0.2">
      <c r="A3093" s="1">
        <v>3091</v>
      </c>
      <c r="B3093">
        <v>3.4712310764218368</v>
      </c>
      <c r="C3093">
        <v>4.4354517783118634</v>
      </c>
      <c r="D3093">
        <f t="shared" si="293"/>
        <v>7.9066828547337007</v>
      </c>
      <c r="E3093">
        <v>7.3</v>
      </c>
      <c r="F3093">
        <v>5.6</v>
      </c>
      <c r="G3093">
        <f t="shared" si="289"/>
        <v>12.899999999999999</v>
      </c>
      <c r="H3093">
        <f t="shared" si="290"/>
        <v>0</v>
      </c>
      <c r="I3093">
        <f t="shared" si="291"/>
        <v>0</v>
      </c>
      <c r="J3093">
        <f t="shared" si="292"/>
        <v>0</v>
      </c>
      <c r="K3093">
        <f t="shared" si="294"/>
        <v>3.828768923578163</v>
      </c>
      <c r="L3093">
        <f t="shared" si="294"/>
        <v>1.1645482216881362</v>
      </c>
      <c r="M3093">
        <f t="shared" si="294"/>
        <v>4.9933171452662979</v>
      </c>
    </row>
    <row r="3094" spans="1:13" x14ac:dyDescent="0.2">
      <c r="A3094" s="1">
        <v>3092</v>
      </c>
      <c r="B3094">
        <v>3.4712310764218368</v>
      </c>
      <c r="C3094">
        <v>4.4354517783118634</v>
      </c>
      <c r="D3094">
        <f t="shared" si="293"/>
        <v>7.9066828547337007</v>
      </c>
      <c r="E3094">
        <v>2.8</v>
      </c>
      <c r="F3094">
        <v>5.7</v>
      </c>
      <c r="G3094">
        <f t="shared" si="289"/>
        <v>8.5</v>
      </c>
      <c r="H3094">
        <f t="shared" si="290"/>
        <v>1</v>
      </c>
      <c r="I3094">
        <f t="shared" si="291"/>
        <v>1</v>
      </c>
      <c r="J3094">
        <f t="shared" si="292"/>
        <v>0</v>
      </c>
      <c r="K3094">
        <f t="shared" si="294"/>
        <v>0.67123107642183699</v>
      </c>
      <c r="L3094">
        <f t="shared" si="294"/>
        <v>1.2645482216881367</v>
      </c>
      <c r="M3094">
        <f t="shared" si="294"/>
        <v>0.59331714526629931</v>
      </c>
    </row>
    <row r="3095" spans="1:13" x14ac:dyDescent="0.2">
      <c r="A3095" s="1">
        <v>3093</v>
      </c>
      <c r="B3095">
        <v>3.470293041732269</v>
      </c>
      <c r="C3095">
        <v>4.4354517783118634</v>
      </c>
      <c r="D3095">
        <f t="shared" si="293"/>
        <v>7.9057448200441325</v>
      </c>
      <c r="E3095">
        <v>8.5</v>
      </c>
      <c r="F3095">
        <v>6.5</v>
      </c>
      <c r="G3095">
        <f t="shared" si="289"/>
        <v>15</v>
      </c>
      <c r="H3095">
        <f t="shared" si="290"/>
        <v>0</v>
      </c>
      <c r="I3095">
        <f t="shared" si="291"/>
        <v>0</v>
      </c>
      <c r="J3095">
        <f t="shared" si="292"/>
        <v>0</v>
      </c>
      <c r="K3095">
        <f t="shared" si="294"/>
        <v>5.029706958267731</v>
      </c>
      <c r="L3095">
        <f t="shared" si="294"/>
        <v>2.0645482216881366</v>
      </c>
      <c r="M3095">
        <f t="shared" si="294"/>
        <v>7.0942551799558675</v>
      </c>
    </row>
    <row r="3096" spans="1:13" x14ac:dyDescent="0.2">
      <c r="A3096" s="1">
        <v>3094</v>
      </c>
      <c r="B3096">
        <v>4.2356485546371649</v>
      </c>
      <c r="C3096">
        <v>5.7353898295833883</v>
      </c>
      <c r="D3096">
        <f t="shared" si="293"/>
        <v>9.9710383842205523</v>
      </c>
      <c r="E3096">
        <v>3.2</v>
      </c>
      <c r="F3096">
        <v>7.1</v>
      </c>
      <c r="G3096">
        <f t="shared" si="289"/>
        <v>10.3</v>
      </c>
      <c r="H3096">
        <f t="shared" si="290"/>
        <v>0</v>
      </c>
      <c r="I3096">
        <f t="shared" si="291"/>
        <v>1</v>
      </c>
      <c r="J3096">
        <f t="shared" si="292"/>
        <v>1</v>
      </c>
      <c r="K3096">
        <f t="shared" si="294"/>
        <v>1.0356485546371648</v>
      </c>
      <c r="L3096">
        <f t="shared" si="294"/>
        <v>1.3646101704166114</v>
      </c>
      <c r="M3096">
        <f t="shared" si="294"/>
        <v>0.32896161577944838</v>
      </c>
    </row>
    <row r="3097" spans="1:13" x14ac:dyDescent="0.2">
      <c r="A3097" s="1">
        <v>3095</v>
      </c>
      <c r="B3097">
        <v>2.977794246420213</v>
      </c>
      <c r="C3097">
        <v>4.9652188253730456</v>
      </c>
      <c r="D3097">
        <f t="shared" si="293"/>
        <v>7.9430130717932581</v>
      </c>
      <c r="E3097">
        <v>6.7</v>
      </c>
      <c r="F3097">
        <v>5.6</v>
      </c>
      <c r="G3097">
        <f t="shared" si="289"/>
        <v>12.3</v>
      </c>
      <c r="H3097">
        <f t="shared" si="290"/>
        <v>0</v>
      </c>
      <c r="I3097">
        <f t="shared" si="291"/>
        <v>0</v>
      </c>
      <c r="J3097">
        <f t="shared" si="292"/>
        <v>0</v>
      </c>
      <c r="K3097">
        <f t="shared" si="294"/>
        <v>3.7222057535797872</v>
      </c>
      <c r="L3097">
        <f t="shared" si="294"/>
        <v>0.63478117462695405</v>
      </c>
      <c r="M3097">
        <f t="shared" si="294"/>
        <v>4.3569869282067426</v>
      </c>
    </row>
    <row r="3098" spans="1:13" x14ac:dyDescent="0.2">
      <c r="A3098" s="1">
        <v>3096</v>
      </c>
      <c r="B3098">
        <v>6.7771630413277224</v>
      </c>
      <c r="C3098">
        <v>6.8949966007508579</v>
      </c>
      <c r="D3098">
        <f t="shared" si="293"/>
        <v>13.672159642078579</v>
      </c>
      <c r="E3098">
        <v>2.8</v>
      </c>
      <c r="F3098">
        <v>7.1</v>
      </c>
      <c r="G3098">
        <f t="shared" si="289"/>
        <v>9.8999999999999986</v>
      </c>
      <c r="H3098">
        <f t="shared" si="290"/>
        <v>0</v>
      </c>
      <c r="I3098">
        <f t="shared" si="291"/>
        <v>0</v>
      </c>
      <c r="J3098">
        <f t="shared" si="292"/>
        <v>1</v>
      </c>
      <c r="K3098">
        <f t="shared" si="294"/>
        <v>3.9771630413277226</v>
      </c>
      <c r="L3098">
        <f t="shared" si="294"/>
        <v>0.20500339924914179</v>
      </c>
      <c r="M3098">
        <f t="shared" si="294"/>
        <v>3.7721596420785808</v>
      </c>
    </row>
    <row r="3099" spans="1:13" x14ac:dyDescent="0.2">
      <c r="A3099" s="1">
        <v>3097</v>
      </c>
      <c r="B3099">
        <v>0.53049005949753703</v>
      </c>
      <c r="C3099">
        <v>3.960361722413674</v>
      </c>
      <c r="D3099">
        <f t="shared" si="293"/>
        <v>4.4908517819112106</v>
      </c>
      <c r="E3099">
        <v>0.15</v>
      </c>
      <c r="F3099">
        <v>3.6</v>
      </c>
      <c r="G3099">
        <f t="shared" si="289"/>
        <v>3.75</v>
      </c>
      <c r="H3099">
        <f t="shared" si="290"/>
        <v>1</v>
      </c>
      <c r="I3099">
        <f t="shared" si="291"/>
        <v>1</v>
      </c>
      <c r="J3099">
        <f t="shared" si="292"/>
        <v>1</v>
      </c>
      <c r="K3099">
        <f t="shared" si="294"/>
        <v>0.380490059497537</v>
      </c>
      <c r="L3099">
        <f t="shared" si="294"/>
        <v>0.36036172241367392</v>
      </c>
      <c r="M3099">
        <f t="shared" si="294"/>
        <v>0.74085178191121059</v>
      </c>
    </row>
    <row r="3100" spans="1:13" x14ac:dyDescent="0.2">
      <c r="A3100" s="1">
        <v>3098</v>
      </c>
      <c r="B3100">
        <v>5.3575817586867798</v>
      </c>
      <c r="C3100">
        <v>4.6845712422405237</v>
      </c>
      <c r="D3100">
        <f t="shared" si="293"/>
        <v>10.042153000927303</v>
      </c>
      <c r="E3100">
        <v>5.2</v>
      </c>
      <c r="F3100">
        <v>7.5</v>
      </c>
      <c r="G3100">
        <f t="shared" si="289"/>
        <v>12.7</v>
      </c>
      <c r="H3100">
        <f t="shared" si="290"/>
        <v>1</v>
      </c>
      <c r="I3100">
        <f t="shared" si="291"/>
        <v>1</v>
      </c>
      <c r="J3100">
        <f t="shared" si="292"/>
        <v>0</v>
      </c>
      <c r="K3100">
        <f t="shared" si="294"/>
        <v>0.15758175868677959</v>
      </c>
      <c r="L3100">
        <f t="shared" si="294"/>
        <v>2.8154287577594763</v>
      </c>
      <c r="M3100">
        <f t="shared" si="294"/>
        <v>2.6578469990726958</v>
      </c>
    </row>
    <row r="3101" spans="1:13" x14ac:dyDescent="0.2">
      <c r="A3101" s="1">
        <v>3099</v>
      </c>
      <c r="B3101">
        <v>4.3790030881222384</v>
      </c>
      <c r="C3101">
        <v>5.6696263300768512</v>
      </c>
      <c r="D3101">
        <f t="shared" si="293"/>
        <v>10.04862941819909</v>
      </c>
      <c r="E3101">
        <v>2.4</v>
      </c>
      <c r="F3101">
        <v>8.1999999999999993</v>
      </c>
      <c r="G3101">
        <f t="shared" si="289"/>
        <v>10.6</v>
      </c>
      <c r="H3101">
        <f t="shared" si="290"/>
        <v>1</v>
      </c>
      <c r="I3101">
        <f t="shared" si="291"/>
        <v>1</v>
      </c>
      <c r="J3101">
        <f t="shared" si="292"/>
        <v>1</v>
      </c>
      <c r="K3101">
        <f t="shared" si="294"/>
        <v>1.9790030881222385</v>
      </c>
      <c r="L3101">
        <f t="shared" si="294"/>
        <v>2.5303736699231481</v>
      </c>
      <c r="M3101">
        <f t="shared" si="294"/>
        <v>0.55137058180091003</v>
      </c>
    </row>
    <row r="3102" spans="1:13" x14ac:dyDescent="0.2">
      <c r="A3102" s="1">
        <v>3100</v>
      </c>
      <c r="B3102">
        <v>3.6687340597897791</v>
      </c>
      <c r="C3102">
        <v>4.5873727997169764</v>
      </c>
      <c r="D3102">
        <f t="shared" si="293"/>
        <v>8.2561068595067546</v>
      </c>
      <c r="E3102">
        <v>0</v>
      </c>
      <c r="F3102">
        <v>0</v>
      </c>
      <c r="G3102">
        <f t="shared" si="289"/>
        <v>0</v>
      </c>
      <c r="H3102">
        <f t="shared" si="290"/>
        <v>1</v>
      </c>
      <c r="I3102">
        <f t="shared" si="291"/>
        <v>1</v>
      </c>
      <c r="J3102">
        <f t="shared" si="292"/>
        <v>1</v>
      </c>
      <c r="K3102">
        <f t="shared" si="294"/>
        <v>3.6687340597897791</v>
      </c>
      <c r="L3102">
        <f t="shared" si="294"/>
        <v>4.5873727997169764</v>
      </c>
      <c r="M3102">
        <f t="shared" si="294"/>
        <v>8.2561068595067546</v>
      </c>
    </row>
    <row r="3103" spans="1:13" x14ac:dyDescent="0.2">
      <c r="A3103" s="1">
        <v>3101</v>
      </c>
      <c r="B3103">
        <v>1.713809864252787</v>
      </c>
      <c r="C3103">
        <v>4.4163264158933986</v>
      </c>
      <c r="D3103">
        <f t="shared" si="293"/>
        <v>6.1301362801461856</v>
      </c>
      <c r="E3103">
        <v>2.65</v>
      </c>
      <c r="F3103">
        <v>4.0999999999999996</v>
      </c>
      <c r="G3103">
        <f t="shared" si="289"/>
        <v>6.75</v>
      </c>
      <c r="H3103">
        <f t="shared" si="290"/>
        <v>1</v>
      </c>
      <c r="I3103">
        <f t="shared" si="291"/>
        <v>1</v>
      </c>
      <c r="J3103">
        <f t="shared" si="292"/>
        <v>1</v>
      </c>
      <c r="K3103">
        <f t="shared" si="294"/>
        <v>0.93619013574721288</v>
      </c>
      <c r="L3103">
        <f t="shared" si="294"/>
        <v>0.31632641589339894</v>
      </c>
      <c r="M3103">
        <f t="shared" si="294"/>
        <v>0.61986371985381439</v>
      </c>
    </row>
    <row r="3104" spans="1:13" x14ac:dyDescent="0.2">
      <c r="A3104" s="1">
        <v>3102</v>
      </c>
      <c r="B3104">
        <v>3.0456207882729101</v>
      </c>
      <c r="C3104">
        <v>4.8543111209421603</v>
      </c>
      <c r="D3104">
        <f t="shared" si="293"/>
        <v>7.8999319092150699</v>
      </c>
      <c r="E3104">
        <v>8.5</v>
      </c>
      <c r="F3104">
        <v>8.1999999999999993</v>
      </c>
      <c r="G3104">
        <f t="shared" si="289"/>
        <v>16.7</v>
      </c>
      <c r="H3104">
        <f t="shared" si="290"/>
        <v>0</v>
      </c>
      <c r="I3104">
        <f t="shared" si="291"/>
        <v>0</v>
      </c>
      <c r="J3104">
        <f t="shared" si="292"/>
        <v>0</v>
      </c>
      <c r="K3104">
        <f t="shared" si="294"/>
        <v>5.4543792117270904</v>
      </c>
      <c r="L3104">
        <f t="shared" si="294"/>
        <v>3.345688879057839</v>
      </c>
      <c r="M3104">
        <f t="shared" si="294"/>
        <v>8.8000680907849294</v>
      </c>
    </row>
    <row r="3105" spans="1:13" x14ac:dyDescent="0.2">
      <c r="A3105" s="1">
        <v>3103</v>
      </c>
      <c r="B3105">
        <v>2.5736860080860868</v>
      </c>
      <c r="C3105">
        <v>1.7096246972346789</v>
      </c>
      <c r="D3105">
        <f t="shared" si="293"/>
        <v>4.2833107053207655</v>
      </c>
      <c r="E3105">
        <v>0</v>
      </c>
      <c r="F3105">
        <v>0</v>
      </c>
      <c r="G3105">
        <f t="shared" si="289"/>
        <v>0</v>
      </c>
      <c r="H3105">
        <f t="shared" si="290"/>
        <v>1</v>
      </c>
      <c r="I3105">
        <f t="shared" si="291"/>
        <v>1</v>
      </c>
      <c r="J3105">
        <f t="shared" si="292"/>
        <v>1</v>
      </c>
      <c r="K3105">
        <f t="shared" si="294"/>
        <v>2.5736860080860868</v>
      </c>
      <c r="L3105">
        <f t="shared" si="294"/>
        <v>1.7096246972346789</v>
      </c>
      <c r="M3105">
        <f t="shared" si="294"/>
        <v>4.2833107053207655</v>
      </c>
    </row>
    <row r="3106" spans="1:13" x14ac:dyDescent="0.2">
      <c r="A3106" s="1">
        <v>3104</v>
      </c>
      <c r="B3106">
        <v>3.6687340597897791</v>
      </c>
      <c r="C3106">
        <v>4.5873727997169764</v>
      </c>
      <c r="D3106">
        <f t="shared" si="293"/>
        <v>8.2561068595067546</v>
      </c>
      <c r="E3106">
        <v>0</v>
      </c>
      <c r="F3106">
        <v>0</v>
      </c>
      <c r="G3106">
        <f t="shared" si="289"/>
        <v>0</v>
      </c>
      <c r="H3106">
        <f t="shared" si="290"/>
        <v>1</v>
      </c>
      <c r="I3106">
        <f t="shared" si="291"/>
        <v>1</v>
      </c>
      <c r="J3106">
        <f t="shared" si="292"/>
        <v>1</v>
      </c>
      <c r="K3106">
        <f t="shared" si="294"/>
        <v>3.6687340597897791</v>
      </c>
      <c r="L3106">
        <f t="shared" si="294"/>
        <v>4.5873727997169764</v>
      </c>
      <c r="M3106">
        <f t="shared" si="294"/>
        <v>8.2561068595067546</v>
      </c>
    </row>
    <row r="3107" spans="1:13" x14ac:dyDescent="0.2">
      <c r="A3107" s="1">
        <v>3105</v>
      </c>
      <c r="B3107">
        <v>6.1950509253007002</v>
      </c>
      <c r="C3107">
        <v>6.3229381618631324</v>
      </c>
      <c r="D3107">
        <f t="shared" si="293"/>
        <v>12.517989087163834</v>
      </c>
      <c r="E3107">
        <v>6.4</v>
      </c>
      <c r="F3107">
        <v>5.7</v>
      </c>
      <c r="G3107">
        <f t="shared" si="289"/>
        <v>12.100000000000001</v>
      </c>
      <c r="H3107">
        <f t="shared" si="290"/>
        <v>1</v>
      </c>
      <c r="I3107">
        <f t="shared" si="291"/>
        <v>1</v>
      </c>
      <c r="J3107">
        <f t="shared" si="292"/>
        <v>1</v>
      </c>
      <c r="K3107">
        <f t="shared" si="294"/>
        <v>0.20494907469930013</v>
      </c>
      <c r="L3107">
        <f t="shared" si="294"/>
        <v>0.62293816186313222</v>
      </c>
      <c r="M3107">
        <f t="shared" si="294"/>
        <v>0.4179890871638321</v>
      </c>
    </row>
    <row r="3108" spans="1:13" x14ac:dyDescent="0.2">
      <c r="A3108" s="1">
        <v>3106</v>
      </c>
      <c r="B3108">
        <v>0.34186084150881679</v>
      </c>
      <c r="C3108">
        <v>0.86388814145072979</v>
      </c>
      <c r="D3108">
        <f t="shared" si="293"/>
        <v>1.2057489829595465</v>
      </c>
      <c r="E3108">
        <v>0</v>
      </c>
      <c r="F3108">
        <v>0.2</v>
      </c>
      <c r="G3108">
        <f t="shared" si="289"/>
        <v>0.2</v>
      </c>
      <c r="H3108">
        <f t="shared" si="290"/>
        <v>1</v>
      </c>
      <c r="I3108">
        <f t="shared" si="291"/>
        <v>1</v>
      </c>
      <c r="J3108">
        <f t="shared" si="292"/>
        <v>1</v>
      </c>
      <c r="K3108">
        <f t="shared" si="294"/>
        <v>0.34186084150881679</v>
      </c>
      <c r="L3108">
        <f t="shared" si="294"/>
        <v>0.66388814145072983</v>
      </c>
      <c r="M3108">
        <f t="shared" si="294"/>
        <v>1.0057489829595465</v>
      </c>
    </row>
    <row r="3109" spans="1:13" x14ac:dyDescent="0.2">
      <c r="A3109" s="1">
        <v>3107</v>
      </c>
      <c r="B3109">
        <v>6.3693772469462866</v>
      </c>
      <c r="C3109">
        <v>5.1749245167475104</v>
      </c>
      <c r="D3109">
        <f t="shared" si="293"/>
        <v>11.544301763693797</v>
      </c>
      <c r="E3109">
        <v>4.4000000000000004</v>
      </c>
      <c r="F3109">
        <v>9.8000000000000007</v>
      </c>
      <c r="G3109">
        <f t="shared" si="289"/>
        <v>14.200000000000001</v>
      </c>
      <c r="H3109">
        <f t="shared" si="290"/>
        <v>1</v>
      </c>
      <c r="I3109">
        <f t="shared" si="291"/>
        <v>0</v>
      </c>
      <c r="J3109">
        <f t="shared" si="292"/>
        <v>1</v>
      </c>
      <c r="K3109">
        <f t="shared" si="294"/>
        <v>1.9693772469462862</v>
      </c>
      <c r="L3109">
        <f t="shared" si="294"/>
        <v>4.6250754832524903</v>
      </c>
      <c r="M3109">
        <f t="shared" si="294"/>
        <v>2.6556982363062041</v>
      </c>
    </row>
    <row r="3110" spans="1:13" x14ac:dyDescent="0.2">
      <c r="A3110" s="1">
        <v>3108</v>
      </c>
      <c r="B3110">
        <v>5.7958036699825346</v>
      </c>
      <c r="C3110">
        <v>6.6970862185521769</v>
      </c>
      <c r="D3110">
        <f t="shared" si="293"/>
        <v>12.492889888534712</v>
      </c>
      <c r="E3110">
        <v>8.1999999999999993</v>
      </c>
      <c r="F3110">
        <v>5.3</v>
      </c>
      <c r="G3110">
        <f t="shared" si="289"/>
        <v>13.5</v>
      </c>
      <c r="H3110">
        <f t="shared" si="290"/>
        <v>1</v>
      </c>
      <c r="I3110">
        <f t="shared" si="291"/>
        <v>1</v>
      </c>
      <c r="J3110">
        <f t="shared" si="292"/>
        <v>1</v>
      </c>
      <c r="K3110">
        <f t="shared" si="294"/>
        <v>2.4041963300174647</v>
      </c>
      <c r="L3110">
        <f t="shared" si="294"/>
        <v>1.3970862185521771</v>
      </c>
      <c r="M3110">
        <f t="shared" si="294"/>
        <v>1.0071101114652876</v>
      </c>
    </row>
    <row r="3111" spans="1:13" x14ac:dyDescent="0.2">
      <c r="A3111" s="1">
        <v>3109</v>
      </c>
      <c r="B3111">
        <v>6.4743059439674884</v>
      </c>
      <c r="C3111">
        <v>4.064576734230565</v>
      </c>
      <c r="D3111">
        <f t="shared" si="293"/>
        <v>10.538882678198053</v>
      </c>
      <c r="E3111">
        <v>5.5</v>
      </c>
      <c r="F3111">
        <v>7.5</v>
      </c>
      <c r="G3111">
        <f t="shared" si="289"/>
        <v>13</v>
      </c>
      <c r="H3111">
        <f t="shared" si="290"/>
        <v>1</v>
      </c>
      <c r="I3111">
        <f t="shared" si="291"/>
        <v>1</v>
      </c>
      <c r="J3111">
        <f t="shared" si="292"/>
        <v>0</v>
      </c>
      <c r="K3111">
        <f t="shared" si="294"/>
        <v>0.97430594396748837</v>
      </c>
      <c r="L3111">
        <f t="shared" si="294"/>
        <v>3.435423265769435</v>
      </c>
      <c r="M3111">
        <f t="shared" si="294"/>
        <v>2.4611173218019466</v>
      </c>
    </row>
    <row r="3112" spans="1:13" x14ac:dyDescent="0.2">
      <c r="A3112" s="1">
        <v>3110</v>
      </c>
      <c r="B3112">
        <v>4.9419737901903984</v>
      </c>
      <c r="C3112">
        <v>8.0764992170467362</v>
      </c>
      <c r="D3112">
        <f t="shared" si="293"/>
        <v>13.018473007237134</v>
      </c>
      <c r="E3112">
        <v>6.7</v>
      </c>
      <c r="F3112">
        <v>7.9</v>
      </c>
      <c r="G3112">
        <f t="shared" si="289"/>
        <v>14.600000000000001</v>
      </c>
      <c r="H3112">
        <f t="shared" si="290"/>
        <v>1</v>
      </c>
      <c r="I3112">
        <f t="shared" si="291"/>
        <v>0</v>
      </c>
      <c r="J3112">
        <f t="shared" si="292"/>
        <v>1</v>
      </c>
      <c r="K3112">
        <f t="shared" si="294"/>
        <v>1.7580262098096018</v>
      </c>
      <c r="L3112">
        <f t="shared" si="294"/>
        <v>0.17649921704673588</v>
      </c>
      <c r="M3112">
        <f t="shared" si="294"/>
        <v>1.5815269927628677</v>
      </c>
    </row>
    <row r="3113" spans="1:13" x14ac:dyDescent="0.2">
      <c r="A3113" s="1">
        <v>3111</v>
      </c>
      <c r="B3113">
        <v>-1.21948608961581</v>
      </c>
      <c r="C3113">
        <v>-1.077804052361103</v>
      </c>
      <c r="D3113">
        <f t="shared" si="293"/>
        <v>-2.2972901419769132</v>
      </c>
      <c r="E3113">
        <v>2</v>
      </c>
      <c r="F3113">
        <v>5.5</v>
      </c>
      <c r="G3113">
        <f t="shared" si="289"/>
        <v>7.5</v>
      </c>
      <c r="H3113">
        <f t="shared" si="290"/>
        <v>1</v>
      </c>
      <c r="I3113">
        <f t="shared" si="291"/>
        <v>1</v>
      </c>
      <c r="J3113">
        <f t="shared" si="292"/>
        <v>0</v>
      </c>
      <c r="K3113">
        <f t="shared" si="294"/>
        <v>3.2194860896158097</v>
      </c>
      <c r="L3113">
        <f t="shared" si="294"/>
        <v>6.5778040523611025</v>
      </c>
      <c r="M3113">
        <f t="shared" si="294"/>
        <v>9.7972901419769123</v>
      </c>
    </row>
    <row r="3114" spans="1:13" x14ac:dyDescent="0.2">
      <c r="A3114" s="1">
        <v>3112</v>
      </c>
      <c r="B3114">
        <v>7.6683365207570189</v>
      </c>
      <c r="C3114">
        <v>8.2393805891095262</v>
      </c>
      <c r="D3114">
        <f t="shared" si="293"/>
        <v>15.907717109866546</v>
      </c>
      <c r="E3114">
        <v>5.2</v>
      </c>
      <c r="F3114">
        <v>5.6</v>
      </c>
      <c r="G3114">
        <f t="shared" si="289"/>
        <v>10.8</v>
      </c>
      <c r="H3114">
        <f t="shared" si="290"/>
        <v>1</v>
      </c>
      <c r="I3114">
        <f t="shared" si="291"/>
        <v>1</v>
      </c>
      <c r="J3114">
        <f t="shared" si="292"/>
        <v>1</v>
      </c>
      <c r="K3114">
        <f t="shared" si="294"/>
        <v>2.4683365207570187</v>
      </c>
      <c r="L3114">
        <f t="shared" si="294"/>
        <v>2.6393805891095266</v>
      </c>
      <c r="M3114">
        <f t="shared" si="294"/>
        <v>5.1077171098665453</v>
      </c>
    </row>
    <row r="3115" spans="1:13" x14ac:dyDescent="0.2">
      <c r="A3115" s="1">
        <v>3113</v>
      </c>
      <c r="B3115">
        <v>1.7194838474851371</v>
      </c>
      <c r="C3115">
        <v>4.5477420264134576</v>
      </c>
      <c r="D3115">
        <f t="shared" si="293"/>
        <v>6.2672258738985942</v>
      </c>
      <c r="E3115">
        <v>10</v>
      </c>
      <c r="F3115">
        <v>8.1</v>
      </c>
      <c r="G3115">
        <f t="shared" si="289"/>
        <v>18.100000000000001</v>
      </c>
      <c r="H3115">
        <f t="shared" si="290"/>
        <v>0</v>
      </c>
      <c r="I3115">
        <f t="shared" si="291"/>
        <v>0</v>
      </c>
      <c r="J3115">
        <f t="shared" si="292"/>
        <v>0</v>
      </c>
      <c r="K3115">
        <f t="shared" si="294"/>
        <v>8.2805161525148634</v>
      </c>
      <c r="L3115">
        <f t="shared" si="294"/>
        <v>3.5522579735865421</v>
      </c>
      <c r="M3115">
        <f t="shared" si="294"/>
        <v>11.832774126101407</v>
      </c>
    </row>
    <row r="3116" spans="1:13" x14ac:dyDescent="0.2">
      <c r="A3116" s="1">
        <v>3114</v>
      </c>
      <c r="B3116">
        <v>5.7685224527226886</v>
      </c>
      <c r="C3116">
        <v>3.5118122836176058</v>
      </c>
      <c r="D3116">
        <f t="shared" si="293"/>
        <v>9.2803347363402935</v>
      </c>
      <c r="E3116">
        <v>1.6</v>
      </c>
      <c r="F3116">
        <v>3</v>
      </c>
      <c r="G3116">
        <f t="shared" si="289"/>
        <v>4.5999999999999996</v>
      </c>
      <c r="H3116">
        <f t="shared" si="290"/>
        <v>1</v>
      </c>
      <c r="I3116">
        <f t="shared" si="291"/>
        <v>0</v>
      </c>
      <c r="J3116">
        <f t="shared" si="292"/>
        <v>1</v>
      </c>
      <c r="K3116">
        <f t="shared" si="294"/>
        <v>4.168522452722689</v>
      </c>
      <c r="L3116">
        <f t="shared" si="294"/>
        <v>0.51181228361760578</v>
      </c>
      <c r="M3116">
        <f t="shared" si="294"/>
        <v>4.6803347363402938</v>
      </c>
    </row>
    <row r="3117" spans="1:13" x14ac:dyDescent="0.2">
      <c r="A3117" s="1">
        <v>3115</v>
      </c>
      <c r="B3117">
        <v>3.3316260809934319</v>
      </c>
      <c r="C3117">
        <v>5.7266198559007204</v>
      </c>
      <c r="D3117">
        <f t="shared" si="293"/>
        <v>9.0582459368941528</v>
      </c>
      <c r="E3117">
        <v>7.15</v>
      </c>
      <c r="F3117">
        <v>5.3</v>
      </c>
      <c r="G3117">
        <f t="shared" si="289"/>
        <v>12.45</v>
      </c>
      <c r="H3117">
        <f t="shared" si="290"/>
        <v>0</v>
      </c>
      <c r="I3117">
        <f t="shared" si="291"/>
        <v>0</v>
      </c>
      <c r="J3117">
        <f t="shared" si="292"/>
        <v>1</v>
      </c>
      <c r="K3117">
        <f t="shared" si="294"/>
        <v>3.8183739190065684</v>
      </c>
      <c r="L3117">
        <f t="shared" si="294"/>
        <v>0.4266198559007206</v>
      </c>
      <c r="M3117">
        <f t="shared" si="294"/>
        <v>3.3917540631058465</v>
      </c>
    </row>
    <row r="3118" spans="1:13" x14ac:dyDescent="0.2">
      <c r="A3118" s="1">
        <v>3116</v>
      </c>
      <c r="B3118">
        <v>1.4280204581131879</v>
      </c>
      <c r="C3118">
        <v>8.286000482202958</v>
      </c>
      <c r="D3118">
        <f t="shared" si="293"/>
        <v>9.7140209403161464</v>
      </c>
      <c r="E3118">
        <v>6</v>
      </c>
      <c r="F3118">
        <v>4.3</v>
      </c>
      <c r="G3118">
        <f t="shared" si="289"/>
        <v>10.3</v>
      </c>
      <c r="H3118">
        <f t="shared" si="290"/>
        <v>0</v>
      </c>
      <c r="I3118">
        <f t="shared" si="291"/>
        <v>0</v>
      </c>
      <c r="J3118">
        <f t="shared" si="292"/>
        <v>0</v>
      </c>
      <c r="K3118">
        <f t="shared" si="294"/>
        <v>4.5719795418868117</v>
      </c>
      <c r="L3118">
        <f t="shared" si="294"/>
        <v>3.9860004822029582</v>
      </c>
      <c r="M3118">
        <f t="shared" si="294"/>
        <v>0.58597905968385433</v>
      </c>
    </row>
    <row r="3119" spans="1:13" x14ac:dyDescent="0.2">
      <c r="A3119" s="1">
        <v>3117</v>
      </c>
      <c r="B3119">
        <v>3.968905503312131</v>
      </c>
      <c r="C3119">
        <v>4.1457089425177127</v>
      </c>
      <c r="D3119">
        <f t="shared" si="293"/>
        <v>8.1146144458298437</v>
      </c>
      <c r="E3119">
        <v>0</v>
      </c>
      <c r="F3119">
        <v>4.4000000000000004</v>
      </c>
      <c r="G3119">
        <f t="shared" si="289"/>
        <v>4.4000000000000004</v>
      </c>
      <c r="H3119">
        <f t="shared" si="290"/>
        <v>1</v>
      </c>
      <c r="I3119">
        <f t="shared" si="291"/>
        <v>1</v>
      </c>
      <c r="J3119">
        <f t="shared" si="292"/>
        <v>1</v>
      </c>
      <c r="K3119">
        <f t="shared" si="294"/>
        <v>3.968905503312131</v>
      </c>
      <c r="L3119">
        <f t="shared" si="294"/>
        <v>0.25429105748228764</v>
      </c>
      <c r="M3119">
        <f t="shared" si="294"/>
        <v>3.7146144458298433</v>
      </c>
    </row>
    <row r="3120" spans="1:13" x14ac:dyDescent="0.2">
      <c r="A3120" s="1">
        <v>3118</v>
      </c>
      <c r="B3120">
        <v>5.1851481954586287</v>
      </c>
      <c r="C3120">
        <v>5.7923616810795506</v>
      </c>
      <c r="D3120">
        <f t="shared" si="293"/>
        <v>10.977509876538178</v>
      </c>
      <c r="E3120">
        <v>6.1</v>
      </c>
      <c r="F3120">
        <v>7.5</v>
      </c>
      <c r="G3120">
        <f t="shared" si="289"/>
        <v>13.6</v>
      </c>
      <c r="H3120">
        <f t="shared" si="290"/>
        <v>1</v>
      </c>
      <c r="I3120">
        <f t="shared" si="291"/>
        <v>1</v>
      </c>
      <c r="J3120">
        <f t="shared" si="292"/>
        <v>1</v>
      </c>
      <c r="K3120">
        <f t="shared" si="294"/>
        <v>0.91485180454137094</v>
      </c>
      <c r="L3120">
        <f t="shared" si="294"/>
        <v>1.7076383189204494</v>
      </c>
      <c r="M3120">
        <f t="shared" si="294"/>
        <v>2.6224901234618212</v>
      </c>
    </row>
    <row r="3121" spans="1:13" x14ac:dyDescent="0.2">
      <c r="A3121" s="1">
        <v>3119</v>
      </c>
      <c r="B3121">
        <v>3.453043576235082</v>
      </c>
      <c r="C3121">
        <v>4.3176255042220797</v>
      </c>
      <c r="D3121">
        <f t="shared" si="293"/>
        <v>7.7706690804571616</v>
      </c>
      <c r="E3121">
        <v>0</v>
      </c>
      <c r="F3121">
        <v>0</v>
      </c>
      <c r="G3121">
        <f t="shared" si="289"/>
        <v>0</v>
      </c>
      <c r="H3121">
        <f t="shared" si="290"/>
        <v>1</v>
      </c>
      <c r="I3121">
        <f t="shared" si="291"/>
        <v>1</v>
      </c>
      <c r="J3121">
        <f t="shared" si="292"/>
        <v>1</v>
      </c>
      <c r="K3121">
        <f t="shared" si="294"/>
        <v>3.453043576235082</v>
      </c>
      <c r="L3121">
        <f t="shared" si="294"/>
        <v>4.3176255042220797</v>
      </c>
      <c r="M3121">
        <f t="shared" si="294"/>
        <v>7.7706690804571616</v>
      </c>
    </row>
    <row r="3122" spans="1:13" x14ac:dyDescent="0.2">
      <c r="A3122" s="1">
        <v>3120</v>
      </c>
      <c r="B3122">
        <v>0.45328648246659892</v>
      </c>
      <c r="C3122">
        <v>1.0770757586347659</v>
      </c>
      <c r="D3122">
        <f t="shared" si="293"/>
        <v>1.5303622411013649</v>
      </c>
      <c r="E3122">
        <v>0</v>
      </c>
      <c r="F3122">
        <v>0.2</v>
      </c>
      <c r="G3122">
        <f t="shared" si="289"/>
        <v>0.2</v>
      </c>
      <c r="H3122">
        <f t="shared" si="290"/>
        <v>1</v>
      </c>
      <c r="I3122">
        <f t="shared" si="291"/>
        <v>1</v>
      </c>
      <c r="J3122">
        <f t="shared" si="292"/>
        <v>1</v>
      </c>
      <c r="K3122">
        <f t="shared" si="294"/>
        <v>0.45328648246659892</v>
      </c>
      <c r="L3122">
        <f t="shared" si="294"/>
        <v>0.87707575863476595</v>
      </c>
      <c r="M3122">
        <f t="shared" si="294"/>
        <v>1.3303622411013649</v>
      </c>
    </row>
    <row r="3123" spans="1:13" x14ac:dyDescent="0.2">
      <c r="A3123" s="1">
        <v>3121</v>
      </c>
      <c r="B3123">
        <v>2.1749685028796022</v>
      </c>
      <c r="C3123">
        <v>3.2785540524450232</v>
      </c>
      <c r="D3123">
        <f t="shared" si="293"/>
        <v>5.4535225553246249</v>
      </c>
      <c r="E3123">
        <v>4.2</v>
      </c>
      <c r="F3123">
        <v>8.1999999999999993</v>
      </c>
      <c r="G3123">
        <f t="shared" si="289"/>
        <v>12.399999999999999</v>
      </c>
      <c r="H3123">
        <f t="shared" si="290"/>
        <v>0</v>
      </c>
      <c r="I3123">
        <f t="shared" si="291"/>
        <v>1</v>
      </c>
      <c r="J3123">
        <f t="shared" si="292"/>
        <v>0</v>
      </c>
      <c r="K3123">
        <f t="shared" si="294"/>
        <v>2.025031497120398</v>
      </c>
      <c r="L3123">
        <f t="shared" si="294"/>
        <v>4.9214459475549761</v>
      </c>
      <c r="M3123">
        <f t="shared" si="294"/>
        <v>6.9464774446753736</v>
      </c>
    </row>
    <row r="3124" spans="1:13" x14ac:dyDescent="0.2">
      <c r="A3124" s="1">
        <v>3122</v>
      </c>
      <c r="B3124">
        <v>6.8174514699603552</v>
      </c>
      <c r="C3124">
        <v>5.3005341344350168</v>
      </c>
      <c r="D3124">
        <f t="shared" si="293"/>
        <v>12.117985604395372</v>
      </c>
      <c r="E3124">
        <v>4.2</v>
      </c>
      <c r="F3124">
        <v>3.4</v>
      </c>
      <c r="G3124">
        <f t="shared" si="289"/>
        <v>7.6</v>
      </c>
      <c r="H3124">
        <f t="shared" si="290"/>
        <v>0</v>
      </c>
      <c r="I3124">
        <f t="shared" si="291"/>
        <v>0</v>
      </c>
      <c r="J3124">
        <f t="shared" si="292"/>
        <v>0</v>
      </c>
      <c r="K3124">
        <f t="shared" si="294"/>
        <v>2.617451469960355</v>
      </c>
      <c r="L3124">
        <f t="shared" si="294"/>
        <v>1.9005341344350168</v>
      </c>
      <c r="M3124">
        <f t="shared" si="294"/>
        <v>4.5179856043953723</v>
      </c>
    </row>
    <row r="3125" spans="1:13" x14ac:dyDescent="0.2">
      <c r="A3125" s="1">
        <v>3123</v>
      </c>
      <c r="B3125">
        <v>5.9803239163262054</v>
      </c>
      <c r="C3125">
        <v>7.9834260838816959</v>
      </c>
      <c r="D3125">
        <f t="shared" si="293"/>
        <v>13.963750000207902</v>
      </c>
      <c r="E3125">
        <v>8.3000000000000007</v>
      </c>
      <c r="F3125">
        <v>10</v>
      </c>
      <c r="G3125">
        <f t="shared" si="289"/>
        <v>18.3</v>
      </c>
      <c r="H3125">
        <f t="shared" si="290"/>
        <v>1</v>
      </c>
      <c r="I3125">
        <f t="shared" si="291"/>
        <v>1</v>
      </c>
      <c r="J3125">
        <f t="shared" si="292"/>
        <v>1</v>
      </c>
      <c r="K3125">
        <f t="shared" si="294"/>
        <v>2.3196760836737953</v>
      </c>
      <c r="L3125">
        <f t="shared" si="294"/>
        <v>2.0165739161183041</v>
      </c>
      <c r="M3125">
        <f t="shared" si="294"/>
        <v>4.3362499997920985</v>
      </c>
    </row>
    <row r="3126" spans="1:13" x14ac:dyDescent="0.2">
      <c r="A3126" s="1">
        <v>3124</v>
      </c>
      <c r="B3126">
        <v>1.1230368729040481</v>
      </c>
      <c r="C3126">
        <v>4.0925787040394566</v>
      </c>
      <c r="D3126">
        <f t="shared" si="293"/>
        <v>5.2156155769435042</v>
      </c>
      <c r="E3126">
        <v>0.15</v>
      </c>
      <c r="F3126">
        <v>3.6</v>
      </c>
      <c r="G3126">
        <f t="shared" si="289"/>
        <v>3.75</v>
      </c>
      <c r="H3126">
        <f t="shared" si="290"/>
        <v>1</v>
      </c>
      <c r="I3126">
        <f t="shared" si="291"/>
        <v>1</v>
      </c>
      <c r="J3126">
        <f t="shared" si="292"/>
        <v>1</v>
      </c>
      <c r="K3126">
        <f t="shared" si="294"/>
        <v>0.97303687290404806</v>
      </c>
      <c r="L3126">
        <f t="shared" si="294"/>
        <v>0.49257870403945647</v>
      </c>
      <c r="M3126">
        <f t="shared" si="294"/>
        <v>1.4656155769435042</v>
      </c>
    </row>
    <row r="3127" spans="1:13" x14ac:dyDescent="0.2">
      <c r="A3127" s="1">
        <v>3125</v>
      </c>
      <c r="B3127">
        <v>4.7818501086296736</v>
      </c>
      <c r="C3127">
        <v>4.1486817648866134</v>
      </c>
      <c r="D3127">
        <f t="shared" si="293"/>
        <v>8.9305318735162871</v>
      </c>
      <c r="E3127">
        <v>3.95</v>
      </c>
      <c r="F3127">
        <v>4.5999999999999996</v>
      </c>
      <c r="G3127">
        <f t="shared" si="289"/>
        <v>8.5500000000000007</v>
      </c>
      <c r="H3127">
        <f t="shared" si="290"/>
        <v>1</v>
      </c>
      <c r="I3127">
        <f t="shared" si="291"/>
        <v>1</v>
      </c>
      <c r="J3127">
        <f t="shared" si="292"/>
        <v>1</v>
      </c>
      <c r="K3127">
        <f t="shared" si="294"/>
        <v>0.83185010862967346</v>
      </c>
      <c r="L3127">
        <f t="shared" si="294"/>
        <v>0.4513182351133862</v>
      </c>
      <c r="M3127">
        <f t="shared" si="294"/>
        <v>0.38053187351628637</v>
      </c>
    </row>
    <row r="3128" spans="1:13" x14ac:dyDescent="0.2">
      <c r="A3128" s="1">
        <v>3126</v>
      </c>
      <c r="B3128">
        <v>3.1186029414659622</v>
      </c>
      <c r="C3128">
        <v>4.0747171305054311</v>
      </c>
      <c r="D3128">
        <f t="shared" si="293"/>
        <v>7.1933200719713932</v>
      </c>
      <c r="E3128">
        <v>8.8000000000000007</v>
      </c>
      <c r="F3128">
        <v>8.1999999999999993</v>
      </c>
      <c r="G3128">
        <f t="shared" si="289"/>
        <v>17</v>
      </c>
      <c r="H3128">
        <f t="shared" si="290"/>
        <v>0</v>
      </c>
      <c r="I3128">
        <f t="shared" si="291"/>
        <v>0</v>
      </c>
      <c r="J3128">
        <f t="shared" si="292"/>
        <v>0</v>
      </c>
      <c r="K3128">
        <f t="shared" si="294"/>
        <v>5.6813970585340385</v>
      </c>
      <c r="L3128">
        <f t="shared" si="294"/>
        <v>4.1252828694945682</v>
      </c>
      <c r="M3128">
        <f t="shared" si="294"/>
        <v>9.8066799280286077</v>
      </c>
    </row>
    <row r="3129" spans="1:13" x14ac:dyDescent="0.2">
      <c r="A3129" s="1">
        <v>3127</v>
      </c>
      <c r="B3129">
        <v>5.5499261836700722</v>
      </c>
      <c r="C3129">
        <v>8.1482502021665404</v>
      </c>
      <c r="D3129">
        <f t="shared" si="293"/>
        <v>13.698176385836613</v>
      </c>
      <c r="E3129">
        <v>1.6</v>
      </c>
      <c r="F3129">
        <v>6.8</v>
      </c>
      <c r="G3129">
        <f t="shared" si="289"/>
        <v>8.4</v>
      </c>
      <c r="H3129">
        <f t="shared" si="290"/>
        <v>0</v>
      </c>
      <c r="I3129">
        <f t="shared" si="291"/>
        <v>0</v>
      </c>
      <c r="J3129">
        <f t="shared" si="292"/>
        <v>1</v>
      </c>
      <c r="K3129">
        <f t="shared" si="294"/>
        <v>3.9499261836700721</v>
      </c>
      <c r="L3129">
        <f t="shared" si="294"/>
        <v>1.3482502021665406</v>
      </c>
      <c r="M3129">
        <f t="shared" si="294"/>
        <v>5.2981763858366122</v>
      </c>
    </row>
    <row r="3130" spans="1:13" x14ac:dyDescent="0.2">
      <c r="A3130" s="1">
        <v>3128</v>
      </c>
      <c r="B3130">
        <v>2.805269961869151</v>
      </c>
      <c r="C3130">
        <v>4.2933173231591377</v>
      </c>
      <c r="D3130">
        <f t="shared" si="293"/>
        <v>7.0985872850282892</v>
      </c>
      <c r="E3130">
        <v>7.2</v>
      </c>
      <c r="F3130">
        <v>8.6</v>
      </c>
      <c r="G3130">
        <f t="shared" si="289"/>
        <v>15.8</v>
      </c>
      <c r="H3130">
        <f t="shared" si="290"/>
        <v>0</v>
      </c>
      <c r="I3130">
        <f t="shared" si="291"/>
        <v>0</v>
      </c>
      <c r="J3130">
        <f t="shared" si="292"/>
        <v>0</v>
      </c>
      <c r="K3130">
        <f t="shared" si="294"/>
        <v>4.3947300381308487</v>
      </c>
      <c r="L3130">
        <f t="shared" si="294"/>
        <v>4.3066826768408619</v>
      </c>
      <c r="M3130">
        <f t="shared" si="294"/>
        <v>8.7014127149717115</v>
      </c>
    </row>
    <row r="3131" spans="1:13" x14ac:dyDescent="0.2">
      <c r="A3131" s="1">
        <v>3129</v>
      </c>
      <c r="B3131">
        <v>4.8881655343009367</v>
      </c>
      <c r="C3131">
        <v>8.002381270907069</v>
      </c>
      <c r="D3131">
        <f t="shared" si="293"/>
        <v>12.890546805208006</v>
      </c>
      <c r="E3131">
        <v>6</v>
      </c>
      <c r="F3131">
        <v>4.3</v>
      </c>
      <c r="G3131">
        <f t="shared" si="289"/>
        <v>10.3</v>
      </c>
      <c r="H3131">
        <f t="shared" si="290"/>
        <v>1</v>
      </c>
      <c r="I3131">
        <f t="shared" si="291"/>
        <v>0</v>
      </c>
      <c r="J3131">
        <f t="shared" si="292"/>
        <v>0</v>
      </c>
      <c r="K3131">
        <f t="shared" si="294"/>
        <v>1.1118344656990633</v>
      </c>
      <c r="L3131">
        <f t="shared" si="294"/>
        <v>3.7023812709070691</v>
      </c>
      <c r="M3131">
        <f t="shared" si="294"/>
        <v>2.590546805208005</v>
      </c>
    </row>
    <row r="3132" spans="1:13" x14ac:dyDescent="0.2">
      <c r="A3132" s="1">
        <v>3130</v>
      </c>
      <c r="B3132">
        <v>9.0756243188112222</v>
      </c>
      <c r="C3132">
        <v>10.35193341661653</v>
      </c>
      <c r="D3132">
        <f t="shared" si="293"/>
        <v>19.427557735427754</v>
      </c>
      <c r="E3132">
        <v>8.9</v>
      </c>
      <c r="F3132">
        <v>8.9</v>
      </c>
      <c r="G3132">
        <f t="shared" si="289"/>
        <v>17.8</v>
      </c>
      <c r="H3132">
        <f t="shared" si="290"/>
        <v>1</v>
      </c>
      <c r="I3132">
        <f t="shared" si="291"/>
        <v>1</v>
      </c>
      <c r="J3132">
        <f t="shared" si="292"/>
        <v>1</v>
      </c>
      <c r="K3132">
        <f t="shared" si="294"/>
        <v>0.17562431881122187</v>
      </c>
      <c r="L3132">
        <f t="shared" si="294"/>
        <v>1.4519334166165301</v>
      </c>
      <c r="M3132">
        <f t="shared" si="294"/>
        <v>1.6275577354277537</v>
      </c>
    </row>
    <row r="3133" spans="1:13" x14ac:dyDescent="0.2">
      <c r="A3133" s="1">
        <v>3131</v>
      </c>
      <c r="B3133">
        <v>3.5049184568087912</v>
      </c>
      <c r="C3133">
        <v>4.7442545540990659</v>
      </c>
      <c r="D3133">
        <f t="shared" si="293"/>
        <v>8.2491730109078567</v>
      </c>
      <c r="E3133">
        <v>10</v>
      </c>
      <c r="F3133">
        <v>7.1</v>
      </c>
      <c r="G3133">
        <f t="shared" si="289"/>
        <v>17.100000000000001</v>
      </c>
      <c r="H3133">
        <f t="shared" si="290"/>
        <v>0</v>
      </c>
      <c r="I3133">
        <f t="shared" si="291"/>
        <v>0</v>
      </c>
      <c r="J3133">
        <f t="shared" si="292"/>
        <v>0</v>
      </c>
      <c r="K3133">
        <f t="shared" si="294"/>
        <v>6.4950815431912083</v>
      </c>
      <c r="L3133">
        <f t="shared" si="294"/>
        <v>2.3557454459009337</v>
      </c>
      <c r="M3133">
        <f t="shared" si="294"/>
        <v>8.8508269890921447</v>
      </c>
    </row>
    <row r="3134" spans="1:13" x14ac:dyDescent="0.2">
      <c r="A3134" s="1">
        <v>3132</v>
      </c>
      <c r="B3134">
        <v>1.782308458378822</v>
      </c>
      <c r="C3134">
        <v>6.1744683362625086</v>
      </c>
      <c r="D3134">
        <f t="shared" si="293"/>
        <v>7.9567767946413301</v>
      </c>
      <c r="E3134">
        <v>5.25</v>
      </c>
      <c r="F3134">
        <v>5.4</v>
      </c>
      <c r="G3134">
        <f t="shared" si="289"/>
        <v>10.65</v>
      </c>
      <c r="H3134">
        <f t="shared" si="290"/>
        <v>0</v>
      </c>
      <c r="I3134">
        <f t="shared" si="291"/>
        <v>0</v>
      </c>
      <c r="J3134">
        <f t="shared" si="292"/>
        <v>1</v>
      </c>
      <c r="K3134">
        <f t="shared" si="294"/>
        <v>3.467691541621178</v>
      </c>
      <c r="L3134">
        <f t="shared" si="294"/>
        <v>0.77446833626250822</v>
      </c>
      <c r="M3134">
        <f t="shared" si="294"/>
        <v>2.6932232053586702</v>
      </c>
    </row>
    <row r="3135" spans="1:13" x14ac:dyDescent="0.2">
      <c r="A3135" s="1">
        <v>3133</v>
      </c>
      <c r="B3135">
        <v>3.6403043083570461</v>
      </c>
      <c r="C3135">
        <v>5.6216441946827684</v>
      </c>
      <c r="D3135">
        <f t="shared" si="293"/>
        <v>9.2619485030398145</v>
      </c>
      <c r="E3135">
        <v>10</v>
      </c>
      <c r="F3135">
        <v>9.6999999999999993</v>
      </c>
      <c r="G3135">
        <f t="shared" si="289"/>
        <v>19.7</v>
      </c>
      <c r="H3135">
        <f t="shared" si="290"/>
        <v>0</v>
      </c>
      <c r="I3135">
        <f t="shared" si="291"/>
        <v>0</v>
      </c>
      <c r="J3135">
        <f t="shared" si="292"/>
        <v>1</v>
      </c>
      <c r="K3135">
        <f t="shared" si="294"/>
        <v>6.3596956916429539</v>
      </c>
      <c r="L3135">
        <f t="shared" si="294"/>
        <v>4.0783558053172309</v>
      </c>
      <c r="M3135">
        <f t="shared" si="294"/>
        <v>10.438051496960185</v>
      </c>
    </row>
    <row r="3136" spans="1:13" x14ac:dyDescent="0.2">
      <c r="A3136" s="1">
        <v>3134</v>
      </c>
      <c r="B3136">
        <v>3.1143089058510398</v>
      </c>
      <c r="C3136">
        <v>4.0747171305054311</v>
      </c>
      <c r="D3136">
        <f t="shared" si="293"/>
        <v>7.1890260363564709</v>
      </c>
      <c r="E3136">
        <v>8.5</v>
      </c>
      <c r="F3136">
        <v>6.5</v>
      </c>
      <c r="G3136">
        <f t="shared" si="289"/>
        <v>15</v>
      </c>
      <c r="H3136">
        <f t="shared" si="290"/>
        <v>0</v>
      </c>
      <c r="I3136">
        <f t="shared" si="291"/>
        <v>0</v>
      </c>
      <c r="J3136">
        <f t="shared" si="292"/>
        <v>0</v>
      </c>
      <c r="K3136">
        <f t="shared" si="294"/>
        <v>5.3856910941489602</v>
      </c>
      <c r="L3136">
        <f t="shared" si="294"/>
        <v>2.4252828694945689</v>
      </c>
      <c r="M3136">
        <f t="shared" si="294"/>
        <v>7.8109739636435291</v>
      </c>
    </row>
    <row r="3137" spans="1:13" x14ac:dyDescent="0.2">
      <c r="A3137" s="1">
        <v>3135</v>
      </c>
      <c r="B3137">
        <v>7.8827778146914271</v>
      </c>
      <c r="C3137">
        <v>5.4308665805228857</v>
      </c>
      <c r="D3137">
        <f t="shared" si="293"/>
        <v>13.313644395214313</v>
      </c>
      <c r="E3137">
        <v>2.2000000000000002</v>
      </c>
      <c r="F3137">
        <v>3.2</v>
      </c>
      <c r="G3137">
        <f t="shared" si="289"/>
        <v>5.4</v>
      </c>
      <c r="H3137">
        <f t="shared" si="290"/>
        <v>0</v>
      </c>
      <c r="I3137">
        <f t="shared" si="291"/>
        <v>0</v>
      </c>
      <c r="J3137">
        <f t="shared" si="292"/>
        <v>0</v>
      </c>
      <c r="K3137">
        <f t="shared" si="294"/>
        <v>5.682777814691427</v>
      </c>
      <c r="L3137">
        <f t="shared" si="294"/>
        <v>2.2308665805228856</v>
      </c>
      <c r="M3137">
        <f t="shared" si="294"/>
        <v>7.9136443952143125</v>
      </c>
    </row>
    <row r="3138" spans="1:13" x14ac:dyDescent="0.2">
      <c r="A3138" s="1">
        <v>3136</v>
      </c>
      <c r="B3138">
        <v>6.8239024834999116</v>
      </c>
      <c r="C3138">
        <v>5.2620656279896298</v>
      </c>
      <c r="D3138">
        <f t="shared" si="293"/>
        <v>12.085968111489542</v>
      </c>
      <c r="E3138">
        <v>4.4000000000000004</v>
      </c>
      <c r="F3138">
        <v>5.7</v>
      </c>
      <c r="G3138">
        <f t="shared" ref="G3138:G3201" si="295">E3138+F3138</f>
        <v>10.100000000000001</v>
      </c>
      <c r="H3138">
        <f t="shared" ref="H3138:H3201" si="296">IF(OR(AND(G3138&gt;10,D3138&gt;10),AND(G3138&lt;10,D3138&lt;10)),1,0)</f>
        <v>1</v>
      </c>
      <c r="I3138">
        <f t="shared" ref="I3138:I3201" si="297">IF(OR(AND(B3138&gt;5,E3138&gt;5),AND(B3138&lt;5,E3138&lt;5)),1,0)</f>
        <v>0</v>
      </c>
      <c r="J3138">
        <f t="shared" ref="J3138:J3201" si="298">IF(OR(AND(C3138&gt;5,F3138&gt;5),AND(C3138&lt;5,F3138&lt;5)),1,0)</f>
        <v>1</v>
      </c>
      <c r="K3138">
        <f t="shared" si="294"/>
        <v>2.4239024834999112</v>
      </c>
      <c r="L3138">
        <f t="shared" si="294"/>
        <v>0.43793437201037033</v>
      </c>
      <c r="M3138">
        <f t="shared" si="294"/>
        <v>1.9859681114895409</v>
      </c>
    </row>
    <row r="3139" spans="1:13" x14ac:dyDescent="0.2">
      <c r="A3139" s="1">
        <v>3137</v>
      </c>
      <c r="B3139">
        <v>2.681178746648905</v>
      </c>
      <c r="C3139">
        <v>3.6066650791882</v>
      </c>
      <c r="D3139">
        <f t="shared" ref="D3139:D3202" si="299">C3139+B3139</f>
        <v>6.287843825837105</v>
      </c>
      <c r="E3139">
        <v>8.3000000000000007</v>
      </c>
      <c r="F3139">
        <v>5.7</v>
      </c>
      <c r="G3139">
        <f t="shared" si="295"/>
        <v>14</v>
      </c>
      <c r="H3139">
        <f t="shared" si="296"/>
        <v>0</v>
      </c>
      <c r="I3139">
        <f t="shared" si="297"/>
        <v>0</v>
      </c>
      <c r="J3139">
        <f t="shared" si="298"/>
        <v>0</v>
      </c>
      <c r="K3139">
        <f t="shared" ref="K3139:M3202" si="300">ABS(B3139-E3139)</f>
        <v>5.6188212533510953</v>
      </c>
      <c r="L3139">
        <f t="shared" si="300"/>
        <v>2.0933349208118002</v>
      </c>
      <c r="M3139">
        <f t="shared" si="300"/>
        <v>7.712156174162895</v>
      </c>
    </row>
    <row r="3140" spans="1:13" x14ac:dyDescent="0.2">
      <c r="A3140" s="1">
        <v>3138</v>
      </c>
      <c r="B3140">
        <v>3.5065637122267632</v>
      </c>
      <c r="C3140">
        <v>4.3531686610463396</v>
      </c>
      <c r="D3140">
        <f t="shared" si="299"/>
        <v>7.8597323732731024</v>
      </c>
      <c r="E3140">
        <v>0</v>
      </c>
      <c r="F3140">
        <v>0</v>
      </c>
      <c r="G3140">
        <f t="shared" si="295"/>
        <v>0</v>
      </c>
      <c r="H3140">
        <f t="shared" si="296"/>
        <v>1</v>
      </c>
      <c r="I3140">
        <f t="shared" si="297"/>
        <v>1</v>
      </c>
      <c r="J3140">
        <f t="shared" si="298"/>
        <v>1</v>
      </c>
      <c r="K3140">
        <f t="shared" si="300"/>
        <v>3.5065637122267632</v>
      </c>
      <c r="L3140">
        <f t="shared" si="300"/>
        <v>4.3531686610463396</v>
      </c>
      <c r="M3140">
        <f t="shared" si="300"/>
        <v>7.8597323732731024</v>
      </c>
    </row>
    <row r="3141" spans="1:13" x14ac:dyDescent="0.2">
      <c r="A3141" s="1">
        <v>3139</v>
      </c>
      <c r="B3141">
        <v>5.1368132622714118</v>
      </c>
      <c r="C3141">
        <v>4.5516613748948824</v>
      </c>
      <c r="D3141">
        <f t="shared" si="299"/>
        <v>9.6884746371662942</v>
      </c>
      <c r="E3141">
        <v>4.2</v>
      </c>
      <c r="F3141">
        <v>5.9</v>
      </c>
      <c r="G3141">
        <f t="shared" si="295"/>
        <v>10.100000000000001</v>
      </c>
      <c r="H3141">
        <f t="shared" si="296"/>
        <v>0</v>
      </c>
      <c r="I3141">
        <f t="shared" si="297"/>
        <v>0</v>
      </c>
      <c r="J3141">
        <f t="shared" si="298"/>
        <v>0</v>
      </c>
      <c r="K3141">
        <f t="shared" si="300"/>
        <v>0.9368132622714116</v>
      </c>
      <c r="L3141">
        <f t="shared" si="300"/>
        <v>1.3483386251051179</v>
      </c>
      <c r="M3141">
        <f t="shared" si="300"/>
        <v>0.41152536283370722</v>
      </c>
    </row>
    <row r="3142" spans="1:13" x14ac:dyDescent="0.2">
      <c r="A3142" s="1">
        <v>3140</v>
      </c>
      <c r="B3142">
        <v>-0.50454053824270462</v>
      </c>
      <c r="C3142">
        <v>6.8053726440306157</v>
      </c>
      <c r="D3142">
        <f t="shared" si="299"/>
        <v>6.3008321057879115</v>
      </c>
      <c r="E3142">
        <v>5.25</v>
      </c>
      <c r="F3142">
        <v>5.4</v>
      </c>
      <c r="G3142">
        <f t="shared" si="295"/>
        <v>10.65</v>
      </c>
      <c r="H3142">
        <f t="shared" si="296"/>
        <v>0</v>
      </c>
      <c r="I3142">
        <f t="shared" si="297"/>
        <v>0</v>
      </c>
      <c r="J3142">
        <f t="shared" si="298"/>
        <v>1</v>
      </c>
      <c r="K3142">
        <f t="shared" si="300"/>
        <v>5.7545405382427042</v>
      </c>
      <c r="L3142">
        <f t="shared" si="300"/>
        <v>1.4053726440306153</v>
      </c>
      <c r="M3142">
        <f t="shared" si="300"/>
        <v>4.3491678942120888</v>
      </c>
    </row>
    <row r="3143" spans="1:13" x14ac:dyDescent="0.2">
      <c r="A3143" s="1">
        <v>3141</v>
      </c>
      <c r="B3143">
        <v>3.5607907579550488</v>
      </c>
      <c r="C3143">
        <v>5.5192494113018844</v>
      </c>
      <c r="D3143">
        <f t="shared" si="299"/>
        <v>9.0800401692569324</v>
      </c>
      <c r="E3143">
        <v>3</v>
      </c>
      <c r="F3143">
        <v>2.5</v>
      </c>
      <c r="G3143">
        <f t="shared" si="295"/>
        <v>5.5</v>
      </c>
      <c r="H3143">
        <f t="shared" si="296"/>
        <v>1</v>
      </c>
      <c r="I3143">
        <f t="shared" si="297"/>
        <v>1</v>
      </c>
      <c r="J3143">
        <f t="shared" si="298"/>
        <v>0</v>
      </c>
      <c r="K3143">
        <f t="shared" si="300"/>
        <v>0.56079075795504885</v>
      </c>
      <c r="L3143">
        <f t="shared" si="300"/>
        <v>3.0192494113018844</v>
      </c>
      <c r="M3143">
        <f t="shared" si="300"/>
        <v>3.5800401692569324</v>
      </c>
    </row>
    <row r="3144" spans="1:13" x14ac:dyDescent="0.2">
      <c r="A3144" s="1">
        <v>3142</v>
      </c>
      <c r="B3144">
        <v>3.3232614568131158</v>
      </c>
      <c r="C3144">
        <v>6.2464543455572832</v>
      </c>
      <c r="D3144">
        <f t="shared" si="299"/>
        <v>9.5697158023703999</v>
      </c>
      <c r="E3144">
        <v>2</v>
      </c>
      <c r="F3144">
        <v>6.4</v>
      </c>
      <c r="G3144">
        <f t="shared" si="295"/>
        <v>8.4</v>
      </c>
      <c r="H3144">
        <f t="shared" si="296"/>
        <v>1</v>
      </c>
      <c r="I3144">
        <f t="shared" si="297"/>
        <v>1</v>
      </c>
      <c r="J3144">
        <f t="shared" si="298"/>
        <v>1</v>
      </c>
      <c r="K3144">
        <f t="shared" si="300"/>
        <v>1.3232614568131158</v>
      </c>
      <c r="L3144">
        <f t="shared" si="300"/>
        <v>0.15354565444271717</v>
      </c>
      <c r="M3144">
        <f t="shared" si="300"/>
        <v>1.1697158023703995</v>
      </c>
    </row>
    <row r="3145" spans="1:13" x14ac:dyDescent="0.2">
      <c r="A3145" s="1">
        <v>3143</v>
      </c>
      <c r="B3145">
        <v>5.8169538350115966</v>
      </c>
      <c r="C3145">
        <v>6.9613020121470353</v>
      </c>
      <c r="D3145">
        <f t="shared" si="299"/>
        <v>12.778255847158633</v>
      </c>
      <c r="E3145">
        <v>4.2</v>
      </c>
      <c r="F3145">
        <v>2.2999999999999998</v>
      </c>
      <c r="G3145">
        <f t="shared" si="295"/>
        <v>6.5</v>
      </c>
      <c r="H3145">
        <f t="shared" si="296"/>
        <v>0</v>
      </c>
      <c r="I3145">
        <f t="shared" si="297"/>
        <v>0</v>
      </c>
      <c r="J3145">
        <f t="shared" si="298"/>
        <v>0</v>
      </c>
      <c r="K3145">
        <f t="shared" si="300"/>
        <v>1.6169538350115964</v>
      </c>
      <c r="L3145">
        <f t="shared" si="300"/>
        <v>4.6613020121470354</v>
      </c>
      <c r="M3145">
        <f t="shared" si="300"/>
        <v>6.2782558471586327</v>
      </c>
    </row>
    <row r="3146" spans="1:13" x14ac:dyDescent="0.2">
      <c r="A3146" s="1">
        <v>3144</v>
      </c>
      <c r="B3146">
        <v>3.5065637122267632</v>
      </c>
      <c r="C3146">
        <v>4.3531686610463396</v>
      </c>
      <c r="D3146">
        <f t="shared" si="299"/>
        <v>7.8597323732731024</v>
      </c>
      <c r="E3146">
        <v>6.1</v>
      </c>
      <c r="F3146">
        <v>8.1</v>
      </c>
      <c r="G3146">
        <f t="shared" si="295"/>
        <v>14.2</v>
      </c>
      <c r="H3146">
        <f t="shared" si="296"/>
        <v>0</v>
      </c>
      <c r="I3146">
        <f t="shared" si="297"/>
        <v>0</v>
      </c>
      <c r="J3146">
        <f t="shared" si="298"/>
        <v>0</v>
      </c>
      <c r="K3146">
        <f t="shared" si="300"/>
        <v>2.5934362877732364</v>
      </c>
      <c r="L3146">
        <f t="shared" si="300"/>
        <v>3.7468313389536601</v>
      </c>
      <c r="M3146">
        <f t="shared" si="300"/>
        <v>6.3402676267268969</v>
      </c>
    </row>
    <row r="3147" spans="1:13" x14ac:dyDescent="0.2">
      <c r="A3147" s="1">
        <v>3145</v>
      </c>
      <c r="B3147">
        <v>1.121012805405041</v>
      </c>
      <c r="C3147">
        <v>4.8546701950030684</v>
      </c>
      <c r="D3147">
        <f t="shared" si="299"/>
        <v>5.9756830004081092</v>
      </c>
      <c r="E3147">
        <v>4.3</v>
      </c>
      <c r="F3147">
        <v>5.3</v>
      </c>
      <c r="G3147">
        <f t="shared" si="295"/>
        <v>9.6</v>
      </c>
      <c r="H3147">
        <f t="shared" si="296"/>
        <v>1</v>
      </c>
      <c r="I3147">
        <f t="shared" si="297"/>
        <v>1</v>
      </c>
      <c r="J3147">
        <f t="shared" si="298"/>
        <v>0</v>
      </c>
      <c r="K3147">
        <f t="shared" si="300"/>
        <v>3.178987194594959</v>
      </c>
      <c r="L3147">
        <f t="shared" si="300"/>
        <v>0.44532980499693142</v>
      </c>
      <c r="M3147">
        <f t="shared" si="300"/>
        <v>3.6243169995918905</v>
      </c>
    </row>
    <row r="3148" spans="1:13" x14ac:dyDescent="0.2">
      <c r="A3148" s="1">
        <v>3146</v>
      </c>
      <c r="B3148">
        <v>5.3530107529813513</v>
      </c>
      <c r="C3148">
        <v>6.1535533527692401</v>
      </c>
      <c r="D3148">
        <f t="shared" si="299"/>
        <v>11.506564105750591</v>
      </c>
      <c r="E3148">
        <v>6.1</v>
      </c>
      <c r="F3148">
        <v>7.5</v>
      </c>
      <c r="G3148">
        <f t="shared" si="295"/>
        <v>13.6</v>
      </c>
      <c r="H3148">
        <f t="shared" si="296"/>
        <v>1</v>
      </c>
      <c r="I3148">
        <f t="shared" si="297"/>
        <v>1</v>
      </c>
      <c r="J3148">
        <f t="shared" si="298"/>
        <v>1</v>
      </c>
      <c r="K3148">
        <f t="shared" si="300"/>
        <v>0.74698924701864833</v>
      </c>
      <c r="L3148">
        <f t="shared" si="300"/>
        <v>1.3464466472307599</v>
      </c>
      <c r="M3148">
        <f t="shared" si="300"/>
        <v>2.0934358942494082</v>
      </c>
    </row>
    <row r="3149" spans="1:13" x14ac:dyDescent="0.2">
      <c r="A3149" s="1">
        <v>3147</v>
      </c>
      <c r="B3149">
        <v>0.91313824893903062</v>
      </c>
      <c r="C3149">
        <v>1.6576412177014179</v>
      </c>
      <c r="D3149">
        <f t="shared" si="299"/>
        <v>2.5707794666404484</v>
      </c>
      <c r="E3149">
        <v>5</v>
      </c>
      <c r="F3149">
        <v>8.1999999999999993</v>
      </c>
      <c r="G3149">
        <f t="shared" si="295"/>
        <v>13.2</v>
      </c>
      <c r="H3149">
        <f t="shared" si="296"/>
        <v>0</v>
      </c>
      <c r="I3149">
        <f t="shared" si="297"/>
        <v>0</v>
      </c>
      <c r="J3149">
        <f t="shared" si="298"/>
        <v>0</v>
      </c>
      <c r="K3149">
        <f t="shared" si="300"/>
        <v>4.0868617510609697</v>
      </c>
      <c r="L3149">
        <f t="shared" si="300"/>
        <v>6.5423587822985816</v>
      </c>
      <c r="M3149">
        <f t="shared" si="300"/>
        <v>10.62922053335955</v>
      </c>
    </row>
    <row r="3150" spans="1:13" x14ac:dyDescent="0.2">
      <c r="A3150" s="1">
        <v>3148</v>
      </c>
      <c r="B3150">
        <v>2.5426465406536982</v>
      </c>
      <c r="C3150">
        <v>3.7803830648257448</v>
      </c>
      <c r="D3150">
        <f t="shared" si="299"/>
        <v>6.3230296054794426</v>
      </c>
      <c r="E3150">
        <v>7.9</v>
      </c>
      <c r="F3150">
        <v>4.3</v>
      </c>
      <c r="G3150">
        <f t="shared" si="295"/>
        <v>12.2</v>
      </c>
      <c r="H3150">
        <f t="shared" si="296"/>
        <v>0</v>
      </c>
      <c r="I3150">
        <f t="shared" si="297"/>
        <v>0</v>
      </c>
      <c r="J3150">
        <f t="shared" si="298"/>
        <v>1</v>
      </c>
      <c r="K3150">
        <f t="shared" si="300"/>
        <v>5.3573534593463021</v>
      </c>
      <c r="L3150">
        <f t="shared" si="300"/>
        <v>0.519616935174255</v>
      </c>
      <c r="M3150">
        <f t="shared" si="300"/>
        <v>5.8769703945205567</v>
      </c>
    </row>
    <row r="3151" spans="1:13" x14ac:dyDescent="0.2">
      <c r="A3151" s="1">
        <v>3149</v>
      </c>
      <c r="B3151">
        <v>5.859461024741667</v>
      </c>
      <c r="C3151">
        <v>2.8673979173700692</v>
      </c>
      <c r="D3151">
        <f t="shared" si="299"/>
        <v>8.7268589421117362</v>
      </c>
      <c r="E3151">
        <v>4.4000000000000004</v>
      </c>
      <c r="F3151">
        <v>9.8000000000000007</v>
      </c>
      <c r="G3151">
        <f t="shared" si="295"/>
        <v>14.200000000000001</v>
      </c>
      <c r="H3151">
        <f t="shared" si="296"/>
        <v>0</v>
      </c>
      <c r="I3151">
        <f t="shared" si="297"/>
        <v>0</v>
      </c>
      <c r="J3151">
        <f t="shared" si="298"/>
        <v>0</v>
      </c>
      <c r="K3151">
        <f t="shared" si="300"/>
        <v>1.4594610247416666</v>
      </c>
      <c r="L3151">
        <f t="shared" si="300"/>
        <v>6.9326020826299315</v>
      </c>
      <c r="M3151">
        <f t="shared" si="300"/>
        <v>5.4731410578882649</v>
      </c>
    </row>
    <row r="3152" spans="1:13" x14ac:dyDescent="0.2">
      <c r="A3152" s="1">
        <v>3150</v>
      </c>
      <c r="B3152">
        <v>4.7857356534494242</v>
      </c>
      <c r="C3152">
        <v>6.6680620772548744</v>
      </c>
      <c r="D3152">
        <f t="shared" si="299"/>
        <v>11.453797730704299</v>
      </c>
      <c r="E3152">
        <v>5.8</v>
      </c>
      <c r="F3152">
        <v>9.8000000000000007</v>
      </c>
      <c r="G3152">
        <f t="shared" si="295"/>
        <v>15.600000000000001</v>
      </c>
      <c r="H3152">
        <f t="shared" si="296"/>
        <v>1</v>
      </c>
      <c r="I3152">
        <f t="shared" si="297"/>
        <v>0</v>
      </c>
      <c r="J3152">
        <f t="shared" si="298"/>
        <v>1</v>
      </c>
      <c r="K3152">
        <f t="shared" si="300"/>
        <v>1.0142643465505756</v>
      </c>
      <c r="L3152">
        <f t="shared" si="300"/>
        <v>3.1319379227451263</v>
      </c>
      <c r="M3152">
        <f t="shared" si="300"/>
        <v>4.1462022692957028</v>
      </c>
    </row>
    <row r="3153" spans="1:13" x14ac:dyDescent="0.2">
      <c r="A3153" s="1">
        <v>3151</v>
      </c>
      <c r="B3153">
        <v>4.3984800800070314</v>
      </c>
      <c r="C3153">
        <v>5.750620843903393</v>
      </c>
      <c r="D3153">
        <f t="shared" si="299"/>
        <v>10.149100923910424</v>
      </c>
      <c r="E3153">
        <v>0.125</v>
      </c>
      <c r="F3153">
        <v>2.4</v>
      </c>
      <c r="G3153">
        <f t="shared" si="295"/>
        <v>2.5249999999999999</v>
      </c>
      <c r="H3153">
        <f t="shared" si="296"/>
        <v>0</v>
      </c>
      <c r="I3153">
        <f t="shared" si="297"/>
        <v>1</v>
      </c>
      <c r="J3153">
        <f t="shared" si="298"/>
        <v>0</v>
      </c>
      <c r="K3153">
        <f t="shared" si="300"/>
        <v>4.2734800800070314</v>
      </c>
      <c r="L3153">
        <f t="shared" si="300"/>
        <v>3.3506208439033931</v>
      </c>
      <c r="M3153">
        <f t="shared" si="300"/>
        <v>7.624100923910424</v>
      </c>
    </row>
    <row r="3154" spans="1:13" x14ac:dyDescent="0.2">
      <c r="A3154" s="1">
        <v>3152</v>
      </c>
      <c r="B3154">
        <v>7.3694902927371553</v>
      </c>
      <c r="C3154">
        <v>7.6163719819957727</v>
      </c>
      <c r="D3154">
        <f t="shared" si="299"/>
        <v>14.985862274732927</v>
      </c>
      <c r="E3154">
        <v>2.8</v>
      </c>
      <c r="F3154">
        <v>7.1</v>
      </c>
      <c r="G3154">
        <f t="shared" si="295"/>
        <v>9.8999999999999986</v>
      </c>
      <c r="H3154">
        <f t="shared" si="296"/>
        <v>0</v>
      </c>
      <c r="I3154">
        <f t="shared" si="297"/>
        <v>0</v>
      </c>
      <c r="J3154">
        <f t="shared" si="298"/>
        <v>1</v>
      </c>
      <c r="K3154">
        <f t="shared" si="300"/>
        <v>4.5694902927371555</v>
      </c>
      <c r="L3154">
        <f t="shared" si="300"/>
        <v>0.51637198199577306</v>
      </c>
      <c r="M3154">
        <f t="shared" si="300"/>
        <v>5.0858622747329285</v>
      </c>
    </row>
    <row r="3155" spans="1:13" x14ac:dyDescent="0.2">
      <c r="A3155" s="1">
        <v>3153</v>
      </c>
      <c r="B3155">
        <v>6.1520687007440236</v>
      </c>
      <c r="C3155">
        <v>6.2521801433434527</v>
      </c>
      <c r="D3155">
        <f t="shared" si="299"/>
        <v>12.404248844087476</v>
      </c>
      <c r="E3155">
        <v>6.1</v>
      </c>
      <c r="F3155">
        <v>4.0999999999999996</v>
      </c>
      <c r="G3155">
        <f t="shared" si="295"/>
        <v>10.199999999999999</v>
      </c>
      <c r="H3155">
        <f t="shared" si="296"/>
        <v>1</v>
      </c>
      <c r="I3155">
        <f t="shared" si="297"/>
        <v>1</v>
      </c>
      <c r="J3155">
        <f t="shared" si="298"/>
        <v>0</v>
      </c>
      <c r="K3155">
        <f t="shared" si="300"/>
        <v>5.2068700744023921E-2</v>
      </c>
      <c r="L3155">
        <f t="shared" si="300"/>
        <v>2.1521801433434531</v>
      </c>
      <c r="M3155">
        <f t="shared" si="300"/>
        <v>2.204248844087477</v>
      </c>
    </row>
    <row r="3156" spans="1:13" x14ac:dyDescent="0.2">
      <c r="A3156" s="1">
        <v>3154</v>
      </c>
      <c r="B3156">
        <v>4.6774108657401738</v>
      </c>
      <c r="C3156">
        <v>6.2383227138306543</v>
      </c>
      <c r="D3156">
        <f t="shared" si="299"/>
        <v>10.915733579570828</v>
      </c>
      <c r="E3156">
        <v>3.95</v>
      </c>
      <c r="F3156">
        <v>4.5999999999999996</v>
      </c>
      <c r="G3156">
        <f t="shared" si="295"/>
        <v>8.5500000000000007</v>
      </c>
      <c r="H3156">
        <f t="shared" si="296"/>
        <v>0</v>
      </c>
      <c r="I3156">
        <f t="shared" si="297"/>
        <v>1</v>
      </c>
      <c r="J3156">
        <f t="shared" si="298"/>
        <v>0</v>
      </c>
      <c r="K3156">
        <f t="shared" si="300"/>
        <v>0.72741086574017366</v>
      </c>
      <c r="L3156">
        <f t="shared" si="300"/>
        <v>1.6383227138306546</v>
      </c>
      <c r="M3156">
        <f t="shared" si="300"/>
        <v>2.3657335795708274</v>
      </c>
    </row>
    <row r="3157" spans="1:13" x14ac:dyDescent="0.2">
      <c r="A3157" s="1">
        <v>3155</v>
      </c>
      <c r="B3157">
        <v>3.4265895322370081</v>
      </c>
      <c r="C3157">
        <v>4.5196670456608192</v>
      </c>
      <c r="D3157">
        <f t="shared" si="299"/>
        <v>7.9462565778978274</v>
      </c>
      <c r="E3157">
        <v>0</v>
      </c>
      <c r="F3157">
        <v>0</v>
      </c>
      <c r="G3157">
        <f t="shared" si="295"/>
        <v>0</v>
      </c>
      <c r="H3157">
        <f t="shared" si="296"/>
        <v>1</v>
      </c>
      <c r="I3157">
        <f t="shared" si="297"/>
        <v>1</v>
      </c>
      <c r="J3157">
        <f t="shared" si="298"/>
        <v>1</v>
      </c>
      <c r="K3157">
        <f t="shared" si="300"/>
        <v>3.4265895322370081</v>
      </c>
      <c r="L3157">
        <f t="shared" si="300"/>
        <v>4.5196670456608192</v>
      </c>
      <c r="M3157">
        <f t="shared" si="300"/>
        <v>7.9462565778978274</v>
      </c>
    </row>
    <row r="3158" spans="1:13" x14ac:dyDescent="0.2">
      <c r="A3158" s="1">
        <v>3156</v>
      </c>
      <c r="B3158">
        <v>3.2640179856109341</v>
      </c>
      <c r="C3158">
        <v>4.0014589986484648</v>
      </c>
      <c r="D3158">
        <f t="shared" si="299"/>
        <v>7.2654769842593989</v>
      </c>
      <c r="E3158">
        <v>0</v>
      </c>
      <c r="F3158">
        <v>4.4000000000000004</v>
      </c>
      <c r="G3158">
        <f t="shared" si="295"/>
        <v>4.4000000000000004</v>
      </c>
      <c r="H3158">
        <f t="shared" si="296"/>
        <v>1</v>
      </c>
      <c r="I3158">
        <f t="shared" si="297"/>
        <v>1</v>
      </c>
      <c r="J3158">
        <f t="shared" si="298"/>
        <v>1</v>
      </c>
      <c r="K3158">
        <f t="shared" si="300"/>
        <v>3.2640179856109341</v>
      </c>
      <c r="L3158">
        <f t="shared" si="300"/>
        <v>0.39854100135153558</v>
      </c>
      <c r="M3158">
        <f t="shared" si="300"/>
        <v>2.8654769842593986</v>
      </c>
    </row>
    <row r="3159" spans="1:13" x14ac:dyDescent="0.2">
      <c r="A3159" s="1">
        <v>3157</v>
      </c>
      <c r="B3159">
        <v>3.614947873994959</v>
      </c>
      <c r="C3159">
        <v>5.8827302315918066</v>
      </c>
      <c r="D3159">
        <f t="shared" si="299"/>
        <v>9.4976781055867647</v>
      </c>
      <c r="E3159">
        <v>3.5</v>
      </c>
      <c r="F3159">
        <v>5.6</v>
      </c>
      <c r="G3159">
        <f t="shared" si="295"/>
        <v>9.1</v>
      </c>
      <c r="H3159">
        <f t="shared" si="296"/>
        <v>1</v>
      </c>
      <c r="I3159">
        <f t="shared" si="297"/>
        <v>1</v>
      </c>
      <c r="J3159">
        <f t="shared" si="298"/>
        <v>1</v>
      </c>
      <c r="K3159">
        <f t="shared" si="300"/>
        <v>0.11494787399495898</v>
      </c>
      <c r="L3159">
        <f t="shared" si="300"/>
        <v>0.28273023159180699</v>
      </c>
      <c r="M3159">
        <f t="shared" si="300"/>
        <v>0.39767810558676508</v>
      </c>
    </row>
    <row r="3160" spans="1:13" x14ac:dyDescent="0.2">
      <c r="A3160" s="1">
        <v>3158</v>
      </c>
      <c r="B3160">
        <v>3.078414160081437</v>
      </c>
      <c r="C3160">
        <v>2.2969942569793078</v>
      </c>
      <c r="D3160">
        <f t="shared" si="299"/>
        <v>5.3754084170607452</v>
      </c>
      <c r="E3160">
        <v>1.2</v>
      </c>
      <c r="F3160">
        <v>4.0999999999999996</v>
      </c>
      <c r="G3160">
        <f t="shared" si="295"/>
        <v>5.3</v>
      </c>
      <c r="H3160">
        <f t="shared" si="296"/>
        <v>1</v>
      </c>
      <c r="I3160">
        <f t="shared" si="297"/>
        <v>1</v>
      </c>
      <c r="J3160">
        <f t="shared" si="298"/>
        <v>1</v>
      </c>
      <c r="K3160">
        <f t="shared" si="300"/>
        <v>1.878414160081437</v>
      </c>
      <c r="L3160">
        <f t="shared" si="300"/>
        <v>1.8030057430206918</v>
      </c>
      <c r="M3160">
        <f t="shared" si="300"/>
        <v>7.5408417060745414E-2</v>
      </c>
    </row>
    <row r="3161" spans="1:13" x14ac:dyDescent="0.2">
      <c r="A3161" s="1">
        <v>3159</v>
      </c>
      <c r="B3161">
        <v>3.6940181538858159</v>
      </c>
      <c r="C3161">
        <v>7.9463271008853882</v>
      </c>
      <c r="D3161">
        <f t="shared" si="299"/>
        <v>11.640345254771205</v>
      </c>
      <c r="E3161">
        <v>10</v>
      </c>
      <c r="F3161">
        <v>9.6999999999999993</v>
      </c>
      <c r="G3161">
        <f t="shared" si="295"/>
        <v>19.7</v>
      </c>
      <c r="H3161">
        <f t="shared" si="296"/>
        <v>1</v>
      </c>
      <c r="I3161">
        <f t="shared" si="297"/>
        <v>0</v>
      </c>
      <c r="J3161">
        <f t="shared" si="298"/>
        <v>1</v>
      </c>
      <c r="K3161">
        <f t="shared" si="300"/>
        <v>6.3059818461141841</v>
      </c>
      <c r="L3161">
        <f t="shared" si="300"/>
        <v>1.7536728991146111</v>
      </c>
      <c r="M3161">
        <f t="shared" si="300"/>
        <v>8.0596547452287943</v>
      </c>
    </row>
    <row r="3162" spans="1:13" x14ac:dyDescent="0.2">
      <c r="A3162" s="1">
        <v>3160</v>
      </c>
      <c r="B3162">
        <v>4.397437823288727</v>
      </c>
      <c r="C3162">
        <v>7.4627118817037523</v>
      </c>
      <c r="D3162">
        <f t="shared" si="299"/>
        <v>11.86014970499248</v>
      </c>
      <c r="E3162">
        <v>0</v>
      </c>
      <c r="F3162">
        <v>0</v>
      </c>
      <c r="G3162">
        <f t="shared" si="295"/>
        <v>0</v>
      </c>
      <c r="H3162">
        <f t="shared" si="296"/>
        <v>0</v>
      </c>
      <c r="I3162">
        <f t="shared" si="297"/>
        <v>1</v>
      </c>
      <c r="J3162">
        <f t="shared" si="298"/>
        <v>0</v>
      </c>
      <c r="K3162">
        <f t="shared" si="300"/>
        <v>4.397437823288727</v>
      </c>
      <c r="L3162">
        <f t="shared" si="300"/>
        <v>7.4627118817037523</v>
      </c>
      <c r="M3162">
        <f t="shared" si="300"/>
        <v>11.86014970499248</v>
      </c>
    </row>
    <row r="3163" spans="1:13" x14ac:dyDescent="0.2">
      <c r="A3163" s="1">
        <v>3161</v>
      </c>
      <c r="B3163">
        <v>3.4265895322370081</v>
      </c>
      <c r="C3163">
        <v>4.5196670456608192</v>
      </c>
      <c r="D3163">
        <f t="shared" si="299"/>
        <v>7.9462565778978274</v>
      </c>
      <c r="E3163">
        <v>7.3</v>
      </c>
      <c r="F3163">
        <v>5.6</v>
      </c>
      <c r="G3163">
        <f t="shared" si="295"/>
        <v>12.899999999999999</v>
      </c>
      <c r="H3163">
        <f t="shared" si="296"/>
        <v>0</v>
      </c>
      <c r="I3163">
        <f t="shared" si="297"/>
        <v>0</v>
      </c>
      <c r="J3163">
        <f t="shared" si="298"/>
        <v>0</v>
      </c>
      <c r="K3163">
        <f t="shared" si="300"/>
        <v>3.8734104677629917</v>
      </c>
      <c r="L3163">
        <f t="shared" si="300"/>
        <v>1.0803329543391804</v>
      </c>
      <c r="M3163">
        <f t="shared" si="300"/>
        <v>4.9537434221021712</v>
      </c>
    </row>
    <row r="3164" spans="1:13" x14ac:dyDescent="0.2">
      <c r="A3164" s="1">
        <v>3162</v>
      </c>
      <c r="B3164">
        <v>4.7194791988512197</v>
      </c>
      <c r="C3164">
        <v>8.7495723298183492</v>
      </c>
      <c r="D3164">
        <f t="shared" si="299"/>
        <v>13.469051528669569</v>
      </c>
      <c r="E3164">
        <v>6.4</v>
      </c>
      <c r="F3164">
        <v>5.7</v>
      </c>
      <c r="G3164">
        <f t="shared" si="295"/>
        <v>12.100000000000001</v>
      </c>
      <c r="H3164">
        <f t="shared" si="296"/>
        <v>1</v>
      </c>
      <c r="I3164">
        <f t="shared" si="297"/>
        <v>0</v>
      </c>
      <c r="J3164">
        <f t="shared" si="298"/>
        <v>1</v>
      </c>
      <c r="K3164">
        <f t="shared" si="300"/>
        <v>1.6805208011487807</v>
      </c>
      <c r="L3164">
        <f t="shared" si="300"/>
        <v>3.049572329818349</v>
      </c>
      <c r="M3164">
        <f t="shared" si="300"/>
        <v>1.3690515286695675</v>
      </c>
    </row>
    <row r="3165" spans="1:13" x14ac:dyDescent="0.2">
      <c r="A3165" s="1">
        <v>3163</v>
      </c>
      <c r="B3165">
        <v>6.5569021628225936</v>
      </c>
      <c r="C3165">
        <v>4.7186166808977728</v>
      </c>
      <c r="D3165">
        <f t="shared" si="299"/>
        <v>11.275518843720366</v>
      </c>
      <c r="E3165">
        <v>0</v>
      </c>
      <c r="F3165">
        <v>3.4</v>
      </c>
      <c r="G3165">
        <f t="shared" si="295"/>
        <v>3.4</v>
      </c>
      <c r="H3165">
        <f t="shared" si="296"/>
        <v>0</v>
      </c>
      <c r="I3165">
        <f t="shared" si="297"/>
        <v>0</v>
      </c>
      <c r="J3165">
        <f t="shared" si="298"/>
        <v>1</v>
      </c>
      <c r="K3165">
        <f t="shared" si="300"/>
        <v>6.5569021628225936</v>
      </c>
      <c r="L3165">
        <f t="shared" si="300"/>
        <v>1.3186166808977728</v>
      </c>
      <c r="M3165">
        <f t="shared" si="300"/>
        <v>7.875518843720366</v>
      </c>
    </row>
    <row r="3166" spans="1:13" x14ac:dyDescent="0.2">
      <c r="A3166" s="1">
        <v>3164</v>
      </c>
      <c r="B3166">
        <v>4.9820799507911744</v>
      </c>
      <c r="C3166">
        <v>6.7953898677626139</v>
      </c>
      <c r="D3166">
        <f t="shared" si="299"/>
        <v>11.777469818553788</v>
      </c>
      <c r="E3166">
        <v>6.7</v>
      </c>
      <c r="F3166">
        <v>7.9</v>
      </c>
      <c r="G3166">
        <f t="shared" si="295"/>
        <v>14.600000000000001</v>
      </c>
      <c r="H3166">
        <f t="shared" si="296"/>
        <v>1</v>
      </c>
      <c r="I3166">
        <f t="shared" si="297"/>
        <v>0</v>
      </c>
      <c r="J3166">
        <f t="shared" si="298"/>
        <v>1</v>
      </c>
      <c r="K3166">
        <f t="shared" si="300"/>
        <v>1.7179200492088258</v>
      </c>
      <c r="L3166">
        <f t="shared" si="300"/>
        <v>1.1046101322373865</v>
      </c>
      <c r="M3166">
        <f t="shared" si="300"/>
        <v>2.8225301814462131</v>
      </c>
    </row>
    <row r="3167" spans="1:13" x14ac:dyDescent="0.2">
      <c r="A3167" s="1">
        <v>3165</v>
      </c>
      <c r="B3167">
        <v>3.7920231685490138</v>
      </c>
      <c r="C3167">
        <v>6.7593085797395229</v>
      </c>
      <c r="D3167">
        <f t="shared" si="299"/>
        <v>10.551331748288536</v>
      </c>
      <c r="E3167">
        <v>3.6</v>
      </c>
      <c r="F3167">
        <v>2.9</v>
      </c>
      <c r="G3167">
        <f t="shared" si="295"/>
        <v>6.5</v>
      </c>
      <c r="H3167">
        <f t="shared" si="296"/>
        <v>0</v>
      </c>
      <c r="I3167">
        <f t="shared" si="297"/>
        <v>1</v>
      </c>
      <c r="J3167">
        <f t="shared" si="298"/>
        <v>0</v>
      </c>
      <c r="K3167">
        <f t="shared" si="300"/>
        <v>0.19202316854901369</v>
      </c>
      <c r="L3167">
        <f t="shared" si="300"/>
        <v>3.859308579739523</v>
      </c>
      <c r="M3167">
        <f t="shared" si="300"/>
        <v>4.0513317482885363</v>
      </c>
    </row>
    <row r="3168" spans="1:13" x14ac:dyDescent="0.2">
      <c r="A3168" s="1">
        <v>3166</v>
      </c>
      <c r="B3168">
        <v>3.9157897718141559</v>
      </c>
      <c r="C3168">
        <v>5.7080918360643116</v>
      </c>
      <c r="D3168">
        <f t="shared" si="299"/>
        <v>9.6238816078784666</v>
      </c>
      <c r="E3168">
        <v>5.8</v>
      </c>
      <c r="F3168">
        <v>6.5</v>
      </c>
      <c r="G3168">
        <f t="shared" si="295"/>
        <v>12.3</v>
      </c>
      <c r="H3168">
        <f t="shared" si="296"/>
        <v>0</v>
      </c>
      <c r="I3168">
        <f t="shared" si="297"/>
        <v>0</v>
      </c>
      <c r="J3168">
        <f t="shared" si="298"/>
        <v>1</v>
      </c>
      <c r="K3168">
        <f t="shared" si="300"/>
        <v>1.8842102281858439</v>
      </c>
      <c r="L3168">
        <f t="shared" si="300"/>
        <v>0.79190816393568841</v>
      </c>
      <c r="M3168">
        <f t="shared" si="300"/>
        <v>2.6761183921215341</v>
      </c>
    </row>
    <row r="3169" spans="1:13" x14ac:dyDescent="0.2">
      <c r="A3169" s="1">
        <v>3167</v>
      </c>
      <c r="B3169">
        <v>11.483410187942381</v>
      </c>
      <c r="C3169">
        <v>8.3825870381019456</v>
      </c>
      <c r="D3169">
        <f t="shared" si="299"/>
        <v>19.865997226044328</v>
      </c>
      <c r="E3169">
        <v>8.9</v>
      </c>
      <c r="F3169">
        <v>8.9</v>
      </c>
      <c r="G3169">
        <f t="shared" si="295"/>
        <v>17.8</v>
      </c>
      <c r="H3169">
        <f t="shared" si="296"/>
        <v>1</v>
      </c>
      <c r="I3169">
        <f t="shared" si="297"/>
        <v>1</v>
      </c>
      <c r="J3169">
        <f t="shared" si="298"/>
        <v>1</v>
      </c>
      <c r="K3169">
        <f t="shared" si="300"/>
        <v>2.5834101879423805</v>
      </c>
      <c r="L3169">
        <f t="shared" si="300"/>
        <v>0.51741296189805475</v>
      </c>
      <c r="M3169">
        <f t="shared" si="300"/>
        <v>2.0659972260443276</v>
      </c>
    </row>
    <row r="3170" spans="1:13" x14ac:dyDescent="0.2">
      <c r="A3170" s="1">
        <v>3168</v>
      </c>
      <c r="B3170">
        <v>2.5212811877066228</v>
      </c>
      <c r="C3170">
        <v>3.260054986106713</v>
      </c>
      <c r="D3170">
        <f t="shared" si="299"/>
        <v>5.7813361738133358</v>
      </c>
      <c r="E3170">
        <v>0</v>
      </c>
      <c r="F3170">
        <v>1.4</v>
      </c>
      <c r="G3170">
        <f t="shared" si="295"/>
        <v>1.4</v>
      </c>
      <c r="H3170">
        <f t="shared" si="296"/>
        <v>1</v>
      </c>
      <c r="I3170">
        <f t="shared" si="297"/>
        <v>1</v>
      </c>
      <c r="J3170">
        <f t="shared" si="298"/>
        <v>1</v>
      </c>
      <c r="K3170">
        <f t="shared" si="300"/>
        <v>2.5212811877066228</v>
      </c>
      <c r="L3170">
        <f t="shared" si="300"/>
        <v>1.860054986106713</v>
      </c>
      <c r="M3170">
        <f t="shared" si="300"/>
        <v>4.3813361738133363</v>
      </c>
    </row>
    <row r="3171" spans="1:13" x14ac:dyDescent="0.2">
      <c r="A3171" s="1">
        <v>3169</v>
      </c>
      <c r="B3171">
        <v>4.2734205053918908</v>
      </c>
      <c r="C3171">
        <v>7.3253049322949586</v>
      </c>
      <c r="D3171">
        <f t="shared" si="299"/>
        <v>11.598725437686848</v>
      </c>
      <c r="E3171">
        <v>4.3</v>
      </c>
      <c r="F3171">
        <v>4.7</v>
      </c>
      <c r="G3171">
        <f t="shared" si="295"/>
        <v>9</v>
      </c>
      <c r="H3171">
        <f t="shared" si="296"/>
        <v>0</v>
      </c>
      <c r="I3171">
        <f t="shared" si="297"/>
        <v>1</v>
      </c>
      <c r="J3171">
        <f t="shared" si="298"/>
        <v>0</v>
      </c>
      <c r="K3171">
        <f t="shared" si="300"/>
        <v>2.6579494608109044E-2</v>
      </c>
      <c r="L3171">
        <f t="shared" si="300"/>
        <v>2.6253049322949584</v>
      </c>
      <c r="M3171">
        <f t="shared" si="300"/>
        <v>2.5987254376868485</v>
      </c>
    </row>
    <row r="3172" spans="1:13" x14ac:dyDescent="0.2">
      <c r="A3172" s="1">
        <v>3170</v>
      </c>
      <c r="B3172">
        <v>4.3718723498766954</v>
      </c>
      <c r="C3172">
        <v>5.8482675446753296</v>
      </c>
      <c r="D3172">
        <f t="shared" si="299"/>
        <v>10.220139894552025</v>
      </c>
      <c r="E3172">
        <v>3</v>
      </c>
      <c r="F3172">
        <v>2.5</v>
      </c>
      <c r="G3172">
        <f t="shared" si="295"/>
        <v>5.5</v>
      </c>
      <c r="H3172">
        <f t="shared" si="296"/>
        <v>0</v>
      </c>
      <c r="I3172">
        <f t="shared" si="297"/>
        <v>1</v>
      </c>
      <c r="J3172">
        <f t="shared" si="298"/>
        <v>0</v>
      </c>
      <c r="K3172">
        <f t="shared" si="300"/>
        <v>1.3718723498766954</v>
      </c>
      <c r="L3172">
        <f t="shared" si="300"/>
        <v>3.3482675446753296</v>
      </c>
      <c r="M3172">
        <f t="shared" si="300"/>
        <v>4.720139894552025</v>
      </c>
    </row>
    <row r="3173" spans="1:13" x14ac:dyDescent="0.2">
      <c r="A3173" s="1">
        <v>3171</v>
      </c>
      <c r="B3173">
        <v>3.2664309263662719</v>
      </c>
      <c r="C3173">
        <v>6.5820969439578647</v>
      </c>
      <c r="D3173">
        <f t="shared" si="299"/>
        <v>9.848527870324137</v>
      </c>
      <c r="E3173">
        <v>4.2</v>
      </c>
      <c r="F3173">
        <v>2.2999999999999998</v>
      </c>
      <c r="G3173">
        <f t="shared" si="295"/>
        <v>6.5</v>
      </c>
      <c r="H3173">
        <f t="shared" si="296"/>
        <v>1</v>
      </c>
      <c r="I3173">
        <f t="shared" si="297"/>
        <v>1</v>
      </c>
      <c r="J3173">
        <f t="shared" si="298"/>
        <v>0</v>
      </c>
      <c r="K3173">
        <f t="shared" si="300"/>
        <v>0.93356907363372832</v>
      </c>
      <c r="L3173">
        <f t="shared" si="300"/>
        <v>4.2820969439578649</v>
      </c>
      <c r="M3173">
        <f t="shared" si="300"/>
        <v>3.348527870324137</v>
      </c>
    </row>
    <row r="3174" spans="1:13" x14ac:dyDescent="0.2">
      <c r="A3174" s="1">
        <v>3172</v>
      </c>
      <c r="B3174">
        <v>4.2631241150723982</v>
      </c>
      <c r="C3174">
        <v>3.9748072879076282</v>
      </c>
      <c r="D3174">
        <f t="shared" si="299"/>
        <v>8.2379314029800259</v>
      </c>
      <c r="E3174">
        <v>6.25</v>
      </c>
      <c r="F3174">
        <v>4</v>
      </c>
      <c r="G3174">
        <f t="shared" si="295"/>
        <v>10.25</v>
      </c>
      <c r="H3174">
        <f t="shared" si="296"/>
        <v>0</v>
      </c>
      <c r="I3174">
        <f t="shared" si="297"/>
        <v>0</v>
      </c>
      <c r="J3174">
        <f t="shared" si="298"/>
        <v>1</v>
      </c>
      <c r="K3174">
        <f t="shared" si="300"/>
        <v>1.9868758849276018</v>
      </c>
      <c r="L3174">
        <f t="shared" si="300"/>
        <v>2.5192712092371838E-2</v>
      </c>
      <c r="M3174">
        <f t="shared" si="300"/>
        <v>2.0120685970199741</v>
      </c>
    </row>
    <row r="3175" spans="1:13" x14ac:dyDescent="0.2">
      <c r="A3175" s="1">
        <v>3173</v>
      </c>
      <c r="B3175">
        <v>3.6686860390437199</v>
      </c>
      <c r="C3175">
        <v>4.5873324229068677</v>
      </c>
      <c r="D3175">
        <f t="shared" si="299"/>
        <v>8.2560184619505872</v>
      </c>
      <c r="E3175">
        <v>0</v>
      </c>
      <c r="F3175">
        <v>0</v>
      </c>
      <c r="G3175">
        <f t="shared" si="295"/>
        <v>0</v>
      </c>
      <c r="H3175">
        <f t="shared" si="296"/>
        <v>1</v>
      </c>
      <c r="I3175">
        <f t="shared" si="297"/>
        <v>1</v>
      </c>
      <c r="J3175">
        <f t="shared" si="298"/>
        <v>1</v>
      </c>
      <c r="K3175">
        <f t="shared" si="300"/>
        <v>3.6686860390437199</v>
      </c>
      <c r="L3175">
        <f t="shared" si="300"/>
        <v>4.5873324229068677</v>
      </c>
      <c r="M3175">
        <f t="shared" si="300"/>
        <v>8.2560184619505872</v>
      </c>
    </row>
    <row r="3176" spans="1:13" x14ac:dyDescent="0.2">
      <c r="A3176" s="1">
        <v>3174</v>
      </c>
      <c r="B3176">
        <v>5.3653378226212682</v>
      </c>
      <c r="C3176">
        <v>9.4053090541761986</v>
      </c>
      <c r="D3176">
        <f t="shared" si="299"/>
        <v>14.770646876797468</v>
      </c>
      <c r="E3176">
        <v>1</v>
      </c>
      <c r="F3176">
        <v>4</v>
      </c>
      <c r="G3176">
        <f t="shared" si="295"/>
        <v>5</v>
      </c>
      <c r="H3176">
        <f t="shared" si="296"/>
        <v>0</v>
      </c>
      <c r="I3176">
        <f t="shared" si="297"/>
        <v>0</v>
      </c>
      <c r="J3176">
        <f t="shared" si="298"/>
        <v>0</v>
      </c>
      <c r="K3176">
        <f t="shared" si="300"/>
        <v>4.3653378226212682</v>
      </c>
      <c r="L3176">
        <f t="shared" si="300"/>
        <v>5.4053090541761986</v>
      </c>
      <c r="M3176">
        <f t="shared" si="300"/>
        <v>9.7706468767974677</v>
      </c>
    </row>
    <row r="3177" spans="1:13" x14ac:dyDescent="0.2">
      <c r="A3177" s="1">
        <v>3175</v>
      </c>
      <c r="B3177">
        <v>3.148500744805121</v>
      </c>
      <c r="C3177">
        <v>3.5720545396741219</v>
      </c>
      <c r="D3177">
        <f t="shared" si="299"/>
        <v>6.7205552844792429</v>
      </c>
      <c r="E3177">
        <v>7.9</v>
      </c>
      <c r="F3177">
        <v>4.3</v>
      </c>
      <c r="G3177">
        <f t="shared" si="295"/>
        <v>12.2</v>
      </c>
      <c r="H3177">
        <f t="shared" si="296"/>
        <v>0</v>
      </c>
      <c r="I3177">
        <f t="shared" si="297"/>
        <v>0</v>
      </c>
      <c r="J3177">
        <f t="shared" si="298"/>
        <v>1</v>
      </c>
      <c r="K3177">
        <f t="shared" si="300"/>
        <v>4.7514992551948794</v>
      </c>
      <c r="L3177">
        <f t="shared" si="300"/>
        <v>0.72794546032587792</v>
      </c>
      <c r="M3177">
        <f t="shared" si="300"/>
        <v>5.4794447155207564</v>
      </c>
    </row>
    <row r="3178" spans="1:13" x14ac:dyDescent="0.2">
      <c r="A3178" s="1">
        <v>3176</v>
      </c>
      <c r="B3178">
        <v>2.5217925636921148</v>
      </c>
      <c r="C3178">
        <v>4.7528603076645304</v>
      </c>
      <c r="D3178">
        <f t="shared" si="299"/>
        <v>7.2746528713566452</v>
      </c>
      <c r="E3178">
        <v>9.1</v>
      </c>
      <c r="F3178">
        <v>9.6999999999999993</v>
      </c>
      <c r="G3178">
        <f t="shared" si="295"/>
        <v>18.799999999999997</v>
      </c>
      <c r="H3178">
        <f t="shared" si="296"/>
        <v>0</v>
      </c>
      <c r="I3178">
        <f t="shared" si="297"/>
        <v>0</v>
      </c>
      <c r="J3178">
        <f t="shared" si="298"/>
        <v>0</v>
      </c>
      <c r="K3178">
        <f t="shared" si="300"/>
        <v>6.5782074363078848</v>
      </c>
      <c r="L3178">
        <f t="shared" si="300"/>
        <v>4.9471396923354689</v>
      </c>
      <c r="M3178">
        <f t="shared" si="300"/>
        <v>11.525347128643352</v>
      </c>
    </row>
    <row r="3179" spans="1:13" x14ac:dyDescent="0.2">
      <c r="A3179" s="1">
        <v>3177</v>
      </c>
      <c r="B3179">
        <v>4.8625243207559814</v>
      </c>
      <c r="C3179">
        <v>3.9838493949450631</v>
      </c>
      <c r="D3179">
        <f t="shared" si="299"/>
        <v>8.8463737157010449</v>
      </c>
      <c r="E3179">
        <v>4.4000000000000004</v>
      </c>
      <c r="F3179">
        <v>9.8000000000000007</v>
      </c>
      <c r="G3179">
        <f t="shared" si="295"/>
        <v>14.200000000000001</v>
      </c>
      <c r="H3179">
        <f t="shared" si="296"/>
        <v>0</v>
      </c>
      <c r="I3179">
        <f t="shared" si="297"/>
        <v>1</v>
      </c>
      <c r="J3179">
        <f t="shared" si="298"/>
        <v>0</v>
      </c>
      <c r="K3179">
        <f t="shared" si="300"/>
        <v>0.46252432075598104</v>
      </c>
      <c r="L3179">
        <f t="shared" si="300"/>
        <v>5.8161506050549381</v>
      </c>
      <c r="M3179">
        <f t="shared" si="300"/>
        <v>5.3536262842989562</v>
      </c>
    </row>
    <row r="3180" spans="1:13" x14ac:dyDescent="0.2">
      <c r="A3180" s="1">
        <v>3178</v>
      </c>
      <c r="B3180">
        <v>3.5032085953130201</v>
      </c>
      <c r="C3180">
        <v>8.6990080340771492</v>
      </c>
      <c r="D3180">
        <f t="shared" si="299"/>
        <v>12.202216629390168</v>
      </c>
      <c r="E3180">
        <v>10</v>
      </c>
      <c r="F3180">
        <v>10</v>
      </c>
      <c r="G3180">
        <f t="shared" si="295"/>
        <v>20</v>
      </c>
      <c r="H3180">
        <f t="shared" si="296"/>
        <v>1</v>
      </c>
      <c r="I3180">
        <f t="shared" si="297"/>
        <v>0</v>
      </c>
      <c r="J3180">
        <f t="shared" si="298"/>
        <v>1</v>
      </c>
      <c r="K3180">
        <f t="shared" si="300"/>
        <v>6.4967914046869799</v>
      </c>
      <c r="L3180">
        <f t="shared" si="300"/>
        <v>1.3009919659228508</v>
      </c>
      <c r="M3180">
        <f t="shared" si="300"/>
        <v>7.7977833706098316</v>
      </c>
    </row>
    <row r="3181" spans="1:13" x14ac:dyDescent="0.2">
      <c r="A3181" s="1">
        <v>3179</v>
      </c>
      <c r="B3181">
        <v>3.661822814928732</v>
      </c>
      <c r="C3181">
        <v>5.0018535994823363</v>
      </c>
      <c r="D3181">
        <f t="shared" si="299"/>
        <v>8.6636764144110678</v>
      </c>
      <c r="E3181">
        <v>5.5</v>
      </c>
      <c r="F3181">
        <v>7.5</v>
      </c>
      <c r="G3181">
        <f t="shared" si="295"/>
        <v>13</v>
      </c>
      <c r="H3181">
        <f t="shared" si="296"/>
        <v>0</v>
      </c>
      <c r="I3181">
        <f t="shared" si="297"/>
        <v>0</v>
      </c>
      <c r="J3181">
        <f t="shared" si="298"/>
        <v>1</v>
      </c>
      <c r="K3181">
        <f t="shared" si="300"/>
        <v>1.838177185071268</v>
      </c>
      <c r="L3181">
        <f t="shared" si="300"/>
        <v>2.4981464005176637</v>
      </c>
      <c r="M3181">
        <f t="shared" si="300"/>
        <v>4.3363235855889322</v>
      </c>
    </row>
    <row r="3182" spans="1:13" x14ac:dyDescent="0.2">
      <c r="A3182" s="1">
        <v>3180</v>
      </c>
      <c r="B3182">
        <v>3.8807087536972089</v>
      </c>
      <c r="C3182">
        <v>8.0570385974599859</v>
      </c>
      <c r="D3182">
        <f t="shared" si="299"/>
        <v>11.937747351157196</v>
      </c>
      <c r="E3182">
        <v>4.3</v>
      </c>
      <c r="F3182">
        <v>6.6</v>
      </c>
      <c r="G3182">
        <f t="shared" si="295"/>
        <v>10.899999999999999</v>
      </c>
      <c r="H3182">
        <f t="shared" si="296"/>
        <v>1</v>
      </c>
      <c r="I3182">
        <f t="shared" si="297"/>
        <v>1</v>
      </c>
      <c r="J3182">
        <f t="shared" si="298"/>
        <v>1</v>
      </c>
      <c r="K3182">
        <f t="shared" si="300"/>
        <v>0.41929124630279091</v>
      </c>
      <c r="L3182">
        <f t="shared" si="300"/>
        <v>1.4570385974599862</v>
      </c>
      <c r="M3182">
        <f t="shared" si="300"/>
        <v>1.0377473511571971</v>
      </c>
    </row>
    <row r="3183" spans="1:13" x14ac:dyDescent="0.2">
      <c r="A3183" s="1">
        <v>3181</v>
      </c>
      <c r="B3183">
        <v>3.8711500503110958</v>
      </c>
      <c r="C3183">
        <v>6.493801280894183</v>
      </c>
      <c r="D3183">
        <f t="shared" si="299"/>
        <v>10.36495133120528</v>
      </c>
      <c r="E3183">
        <v>5.6</v>
      </c>
      <c r="F3183">
        <v>7.1</v>
      </c>
      <c r="G3183">
        <f t="shared" si="295"/>
        <v>12.7</v>
      </c>
      <c r="H3183">
        <f t="shared" si="296"/>
        <v>1</v>
      </c>
      <c r="I3183">
        <f t="shared" si="297"/>
        <v>0</v>
      </c>
      <c r="J3183">
        <f t="shared" si="298"/>
        <v>1</v>
      </c>
      <c r="K3183">
        <f t="shared" si="300"/>
        <v>1.7288499496889038</v>
      </c>
      <c r="L3183">
        <f t="shared" si="300"/>
        <v>0.60619871910581669</v>
      </c>
      <c r="M3183">
        <f t="shared" si="300"/>
        <v>2.3350486687947196</v>
      </c>
    </row>
    <row r="3184" spans="1:13" x14ac:dyDescent="0.2">
      <c r="A3184" s="1">
        <v>3182</v>
      </c>
      <c r="B3184">
        <v>5.1933409385250284</v>
      </c>
      <c r="C3184">
        <v>3.4956132048316602</v>
      </c>
      <c r="D3184">
        <f t="shared" si="299"/>
        <v>8.688954143356689</v>
      </c>
      <c r="E3184">
        <v>1.6</v>
      </c>
      <c r="F3184">
        <v>3</v>
      </c>
      <c r="G3184">
        <f t="shared" si="295"/>
        <v>4.5999999999999996</v>
      </c>
      <c r="H3184">
        <f t="shared" si="296"/>
        <v>1</v>
      </c>
      <c r="I3184">
        <f t="shared" si="297"/>
        <v>0</v>
      </c>
      <c r="J3184">
        <f t="shared" si="298"/>
        <v>1</v>
      </c>
      <c r="K3184">
        <f t="shared" si="300"/>
        <v>3.5933409385250283</v>
      </c>
      <c r="L3184">
        <f t="shared" si="300"/>
        <v>0.49561320483166016</v>
      </c>
      <c r="M3184">
        <f t="shared" si="300"/>
        <v>4.0889541433566894</v>
      </c>
    </row>
    <row r="3185" spans="1:13" x14ac:dyDescent="0.2">
      <c r="A3185" s="1">
        <v>3183</v>
      </c>
      <c r="B3185">
        <v>4.3897637440019768</v>
      </c>
      <c r="C3185">
        <v>5.265330866563918</v>
      </c>
      <c r="D3185">
        <f t="shared" si="299"/>
        <v>9.6550946105658948</v>
      </c>
      <c r="E3185">
        <v>4.2</v>
      </c>
      <c r="F3185">
        <v>5.9</v>
      </c>
      <c r="G3185">
        <f t="shared" si="295"/>
        <v>10.100000000000001</v>
      </c>
      <c r="H3185">
        <f t="shared" si="296"/>
        <v>0</v>
      </c>
      <c r="I3185">
        <f t="shared" si="297"/>
        <v>1</v>
      </c>
      <c r="J3185">
        <f t="shared" si="298"/>
        <v>1</v>
      </c>
      <c r="K3185">
        <f t="shared" si="300"/>
        <v>0.1897637440019766</v>
      </c>
      <c r="L3185">
        <f t="shared" si="300"/>
        <v>0.63466913343608233</v>
      </c>
      <c r="M3185">
        <f t="shared" si="300"/>
        <v>0.44490538943410662</v>
      </c>
    </row>
    <row r="3186" spans="1:13" x14ac:dyDescent="0.2">
      <c r="A3186" s="1">
        <v>3184</v>
      </c>
      <c r="B3186">
        <v>3.5188097539741059</v>
      </c>
      <c r="C3186">
        <v>4.0499057213866863</v>
      </c>
      <c r="D3186">
        <f t="shared" si="299"/>
        <v>7.5687154753607917</v>
      </c>
      <c r="E3186">
        <v>2.4</v>
      </c>
      <c r="F3186">
        <v>8.6</v>
      </c>
      <c r="G3186">
        <f t="shared" si="295"/>
        <v>11</v>
      </c>
      <c r="H3186">
        <f t="shared" si="296"/>
        <v>0</v>
      </c>
      <c r="I3186">
        <f t="shared" si="297"/>
        <v>1</v>
      </c>
      <c r="J3186">
        <f t="shared" si="298"/>
        <v>0</v>
      </c>
      <c r="K3186">
        <f t="shared" si="300"/>
        <v>1.118809753974106</v>
      </c>
      <c r="L3186">
        <f t="shared" si="300"/>
        <v>4.5500942786133134</v>
      </c>
      <c r="M3186">
        <f t="shared" si="300"/>
        <v>3.4312845246392083</v>
      </c>
    </row>
    <row r="3187" spans="1:13" x14ac:dyDescent="0.2">
      <c r="A3187" s="1">
        <v>3185</v>
      </c>
      <c r="B3187">
        <v>5.2918625831239172</v>
      </c>
      <c r="C3187">
        <v>5.7210551642577281</v>
      </c>
      <c r="D3187">
        <f t="shared" si="299"/>
        <v>11.012917747381646</v>
      </c>
      <c r="E3187">
        <v>5.8</v>
      </c>
      <c r="F3187">
        <v>6.5</v>
      </c>
      <c r="G3187">
        <f t="shared" si="295"/>
        <v>12.3</v>
      </c>
      <c r="H3187">
        <f t="shared" si="296"/>
        <v>1</v>
      </c>
      <c r="I3187">
        <f t="shared" si="297"/>
        <v>1</v>
      </c>
      <c r="J3187">
        <f t="shared" si="298"/>
        <v>1</v>
      </c>
      <c r="K3187">
        <f t="shared" si="300"/>
        <v>0.5081374168760826</v>
      </c>
      <c r="L3187">
        <f t="shared" si="300"/>
        <v>0.77894483574227191</v>
      </c>
      <c r="M3187">
        <f t="shared" si="300"/>
        <v>1.2870822526183545</v>
      </c>
    </row>
    <row r="3188" spans="1:13" x14ac:dyDescent="0.2">
      <c r="A3188" s="1">
        <v>3186</v>
      </c>
      <c r="B3188">
        <v>4.0023489031735604</v>
      </c>
      <c r="C3188">
        <v>5.7485992739631664</v>
      </c>
      <c r="D3188">
        <f t="shared" si="299"/>
        <v>9.7509481771367277</v>
      </c>
      <c r="E3188">
        <v>3.3</v>
      </c>
      <c r="F3188">
        <v>1.3</v>
      </c>
      <c r="G3188">
        <f t="shared" si="295"/>
        <v>4.5999999999999996</v>
      </c>
      <c r="H3188">
        <f t="shared" si="296"/>
        <v>1</v>
      </c>
      <c r="I3188">
        <f t="shared" si="297"/>
        <v>1</v>
      </c>
      <c r="J3188">
        <f t="shared" si="298"/>
        <v>0</v>
      </c>
      <c r="K3188">
        <f t="shared" si="300"/>
        <v>0.70234890317356058</v>
      </c>
      <c r="L3188">
        <f t="shared" si="300"/>
        <v>4.4485992739631666</v>
      </c>
      <c r="M3188">
        <f t="shared" si="300"/>
        <v>5.150948177136728</v>
      </c>
    </row>
    <row r="3189" spans="1:13" x14ac:dyDescent="0.2">
      <c r="A3189" s="1">
        <v>3187</v>
      </c>
      <c r="B3189">
        <v>5.7915479258567064</v>
      </c>
      <c r="C3189">
        <v>5.7301745028502502</v>
      </c>
      <c r="D3189">
        <f t="shared" si="299"/>
        <v>11.521722428706957</v>
      </c>
      <c r="E3189">
        <v>3</v>
      </c>
      <c r="F3189">
        <v>2.5</v>
      </c>
      <c r="G3189">
        <f t="shared" si="295"/>
        <v>5.5</v>
      </c>
      <c r="H3189">
        <f t="shared" si="296"/>
        <v>0</v>
      </c>
      <c r="I3189">
        <f t="shared" si="297"/>
        <v>0</v>
      </c>
      <c r="J3189">
        <f t="shared" si="298"/>
        <v>0</v>
      </c>
      <c r="K3189">
        <f t="shared" si="300"/>
        <v>2.7915479258567064</v>
      </c>
      <c r="L3189">
        <f t="shared" si="300"/>
        <v>3.2301745028502502</v>
      </c>
      <c r="M3189">
        <f t="shared" si="300"/>
        <v>6.0217224287069566</v>
      </c>
    </row>
    <row r="3190" spans="1:13" x14ac:dyDescent="0.2">
      <c r="A3190" s="1">
        <v>3188</v>
      </c>
      <c r="B3190">
        <v>2.3994827302476942</v>
      </c>
      <c r="C3190">
        <v>3.3828531026944959</v>
      </c>
      <c r="D3190">
        <f t="shared" si="299"/>
        <v>5.7823358329421897</v>
      </c>
      <c r="E3190">
        <v>1.2</v>
      </c>
      <c r="F3190">
        <v>4.0999999999999996</v>
      </c>
      <c r="G3190">
        <f t="shared" si="295"/>
        <v>5.3</v>
      </c>
      <c r="H3190">
        <f t="shared" si="296"/>
        <v>1</v>
      </c>
      <c r="I3190">
        <f t="shared" si="297"/>
        <v>1</v>
      </c>
      <c r="J3190">
        <f t="shared" si="298"/>
        <v>1</v>
      </c>
      <c r="K3190">
        <f t="shared" si="300"/>
        <v>1.1994827302476943</v>
      </c>
      <c r="L3190">
        <f t="shared" si="300"/>
        <v>0.71714689730550374</v>
      </c>
      <c r="M3190">
        <f t="shared" si="300"/>
        <v>0.48233583294218985</v>
      </c>
    </row>
    <row r="3191" spans="1:13" x14ac:dyDescent="0.2">
      <c r="A3191" s="1">
        <v>3189</v>
      </c>
      <c r="B3191">
        <v>5.0717083569273349</v>
      </c>
      <c r="C3191">
        <v>5.2877942543513283</v>
      </c>
      <c r="D3191">
        <f t="shared" si="299"/>
        <v>10.359502611278664</v>
      </c>
      <c r="E3191">
        <v>3.65</v>
      </c>
      <c r="F3191">
        <v>5.4</v>
      </c>
      <c r="G3191">
        <f t="shared" si="295"/>
        <v>9.0500000000000007</v>
      </c>
      <c r="H3191">
        <f t="shared" si="296"/>
        <v>0</v>
      </c>
      <c r="I3191">
        <f t="shared" si="297"/>
        <v>0</v>
      </c>
      <c r="J3191">
        <f t="shared" si="298"/>
        <v>1</v>
      </c>
      <c r="K3191">
        <f t="shared" si="300"/>
        <v>1.421708356927335</v>
      </c>
      <c r="L3191">
        <f t="shared" si="300"/>
        <v>0.11220574564867203</v>
      </c>
      <c r="M3191">
        <f t="shared" si="300"/>
        <v>1.3095026112786634</v>
      </c>
    </row>
    <row r="3192" spans="1:13" x14ac:dyDescent="0.2">
      <c r="A3192" s="1">
        <v>3190</v>
      </c>
      <c r="B3192">
        <v>4.6600062695039384</v>
      </c>
      <c r="C3192">
        <v>4.7374563280853916</v>
      </c>
      <c r="D3192">
        <f t="shared" si="299"/>
        <v>9.39746259758933</v>
      </c>
      <c r="E3192">
        <v>6.1</v>
      </c>
      <c r="F3192">
        <v>7.5</v>
      </c>
      <c r="G3192">
        <f t="shared" si="295"/>
        <v>13.6</v>
      </c>
      <c r="H3192">
        <f t="shared" si="296"/>
        <v>0</v>
      </c>
      <c r="I3192">
        <f t="shared" si="297"/>
        <v>0</v>
      </c>
      <c r="J3192">
        <f t="shared" si="298"/>
        <v>0</v>
      </c>
      <c r="K3192">
        <f t="shared" si="300"/>
        <v>1.4399937304960613</v>
      </c>
      <c r="L3192">
        <f t="shared" si="300"/>
        <v>2.7625436719146084</v>
      </c>
      <c r="M3192">
        <f t="shared" si="300"/>
        <v>4.2025374024106696</v>
      </c>
    </row>
    <row r="3193" spans="1:13" x14ac:dyDescent="0.2">
      <c r="A3193" s="1">
        <v>3191</v>
      </c>
      <c r="B3193">
        <v>3.5024964244879611</v>
      </c>
      <c r="C3193">
        <v>5.5603521834314664</v>
      </c>
      <c r="D3193">
        <f t="shared" si="299"/>
        <v>9.0628486079194275</v>
      </c>
      <c r="E3193">
        <v>8.5</v>
      </c>
      <c r="F3193">
        <v>8.1999999999999993</v>
      </c>
      <c r="G3193">
        <f t="shared" si="295"/>
        <v>16.7</v>
      </c>
      <c r="H3193">
        <f t="shared" si="296"/>
        <v>0</v>
      </c>
      <c r="I3193">
        <f t="shared" si="297"/>
        <v>0</v>
      </c>
      <c r="J3193">
        <f t="shared" si="298"/>
        <v>1</v>
      </c>
      <c r="K3193">
        <f t="shared" si="300"/>
        <v>4.9975035755120389</v>
      </c>
      <c r="L3193">
        <f t="shared" si="300"/>
        <v>2.6396478165685329</v>
      </c>
      <c r="M3193">
        <f t="shared" si="300"/>
        <v>7.6371513920805718</v>
      </c>
    </row>
    <row r="3194" spans="1:13" x14ac:dyDescent="0.2">
      <c r="A3194" s="1">
        <v>3192</v>
      </c>
      <c r="B3194">
        <v>1.450127785388877</v>
      </c>
      <c r="C3194">
        <v>5.4259422719510528</v>
      </c>
      <c r="D3194">
        <f t="shared" si="299"/>
        <v>6.8760700573399296</v>
      </c>
      <c r="E3194">
        <v>5.5</v>
      </c>
      <c r="F3194">
        <v>7.5</v>
      </c>
      <c r="G3194">
        <f t="shared" si="295"/>
        <v>13</v>
      </c>
      <c r="H3194">
        <f t="shared" si="296"/>
        <v>0</v>
      </c>
      <c r="I3194">
        <f t="shared" si="297"/>
        <v>0</v>
      </c>
      <c r="J3194">
        <f t="shared" si="298"/>
        <v>1</v>
      </c>
      <c r="K3194">
        <f t="shared" si="300"/>
        <v>4.0498722146111232</v>
      </c>
      <c r="L3194">
        <f t="shared" si="300"/>
        <v>2.0740577280489472</v>
      </c>
      <c r="M3194">
        <f t="shared" si="300"/>
        <v>6.1239299426600704</v>
      </c>
    </row>
    <row r="3195" spans="1:13" x14ac:dyDescent="0.2">
      <c r="A3195" s="1">
        <v>3193</v>
      </c>
      <c r="B3195">
        <v>4.091750590462282</v>
      </c>
      <c r="C3195">
        <v>5.5309865674997383</v>
      </c>
      <c r="D3195">
        <f t="shared" si="299"/>
        <v>9.6227371579620211</v>
      </c>
      <c r="E3195">
        <v>7.35</v>
      </c>
      <c r="F3195">
        <v>6.2</v>
      </c>
      <c r="G3195">
        <f t="shared" si="295"/>
        <v>13.55</v>
      </c>
      <c r="H3195">
        <f t="shared" si="296"/>
        <v>0</v>
      </c>
      <c r="I3195">
        <f t="shared" si="297"/>
        <v>0</v>
      </c>
      <c r="J3195">
        <f t="shared" si="298"/>
        <v>1</v>
      </c>
      <c r="K3195">
        <f t="shared" si="300"/>
        <v>3.2582494095377177</v>
      </c>
      <c r="L3195">
        <f t="shared" si="300"/>
        <v>0.66901343250026191</v>
      </c>
      <c r="M3195">
        <f t="shared" si="300"/>
        <v>3.9272628420379796</v>
      </c>
    </row>
    <row r="3196" spans="1:13" x14ac:dyDescent="0.2">
      <c r="A3196" s="1">
        <v>3194</v>
      </c>
      <c r="B3196">
        <v>4.3065644024344518</v>
      </c>
      <c r="C3196">
        <v>6.6453633326072383</v>
      </c>
      <c r="D3196">
        <f t="shared" si="299"/>
        <v>10.951927735041689</v>
      </c>
      <c r="E3196">
        <v>4.4000000000000004</v>
      </c>
      <c r="F3196">
        <v>4.4000000000000004</v>
      </c>
      <c r="G3196">
        <f t="shared" si="295"/>
        <v>8.8000000000000007</v>
      </c>
      <c r="H3196">
        <f t="shared" si="296"/>
        <v>0</v>
      </c>
      <c r="I3196">
        <f t="shared" si="297"/>
        <v>1</v>
      </c>
      <c r="J3196">
        <f t="shared" si="298"/>
        <v>0</v>
      </c>
      <c r="K3196">
        <f t="shared" si="300"/>
        <v>9.3435597565548534E-2</v>
      </c>
      <c r="L3196">
        <f t="shared" si="300"/>
        <v>2.245363332607238</v>
      </c>
      <c r="M3196">
        <f t="shared" si="300"/>
        <v>2.1519277350416885</v>
      </c>
    </row>
    <row r="3197" spans="1:13" x14ac:dyDescent="0.2">
      <c r="A3197" s="1">
        <v>3195</v>
      </c>
      <c r="B3197">
        <v>1.8376922009404679</v>
      </c>
      <c r="C3197">
        <v>8.4422767989059917</v>
      </c>
      <c r="D3197">
        <f t="shared" si="299"/>
        <v>10.27996899984646</v>
      </c>
      <c r="E3197">
        <v>6</v>
      </c>
      <c r="F3197">
        <v>4.3</v>
      </c>
      <c r="G3197">
        <f t="shared" si="295"/>
        <v>10.3</v>
      </c>
      <c r="H3197">
        <f t="shared" si="296"/>
        <v>1</v>
      </c>
      <c r="I3197">
        <f t="shared" si="297"/>
        <v>0</v>
      </c>
      <c r="J3197">
        <f t="shared" si="298"/>
        <v>0</v>
      </c>
      <c r="K3197">
        <f t="shared" si="300"/>
        <v>4.1623077990595316</v>
      </c>
      <c r="L3197">
        <f t="shared" si="300"/>
        <v>4.1422767989059919</v>
      </c>
      <c r="M3197">
        <f t="shared" si="300"/>
        <v>2.0031000153540646E-2</v>
      </c>
    </row>
    <row r="3198" spans="1:13" x14ac:dyDescent="0.2">
      <c r="A3198" s="1">
        <v>3196</v>
      </c>
      <c r="B3198">
        <v>1.422503860218254</v>
      </c>
      <c r="C3198">
        <v>5.1180981086631459</v>
      </c>
      <c r="D3198">
        <f t="shared" si="299"/>
        <v>6.5406019688813997</v>
      </c>
      <c r="E3198">
        <v>3.5</v>
      </c>
      <c r="F3198">
        <v>2</v>
      </c>
      <c r="G3198">
        <f t="shared" si="295"/>
        <v>5.5</v>
      </c>
      <c r="H3198">
        <f t="shared" si="296"/>
        <v>1</v>
      </c>
      <c r="I3198">
        <f t="shared" si="297"/>
        <v>1</v>
      </c>
      <c r="J3198">
        <f t="shared" si="298"/>
        <v>0</v>
      </c>
      <c r="K3198">
        <f t="shared" si="300"/>
        <v>2.0774961397817462</v>
      </c>
      <c r="L3198">
        <f t="shared" si="300"/>
        <v>3.1180981086631459</v>
      </c>
      <c r="M3198">
        <f t="shared" si="300"/>
        <v>1.0406019688813997</v>
      </c>
    </row>
    <row r="3199" spans="1:13" x14ac:dyDescent="0.2">
      <c r="A3199" s="1">
        <v>3197</v>
      </c>
      <c r="B3199">
        <v>4.5376930853366009</v>
      </c>
      <c r="C3199">
        <v>6.2996819969696709</v>
      </c>
      <c r="D3199">
        <f t="shared" si="299"/>
        <v>10.837375082306272</v>
      </c>
      <c r="E3199">
        <v>4.3</v>
      </c>
      <c r="F3199">
        <v>4.7</v>
      </c>
      <c r="G3199">
        <f t="shared" si="295"/>
        <v>9</v>
      </c>
      <c r="H3199">
        <f t="shared" si="296"/>
        <v>0</v>
      </c>
      <c r="I3199">
        <f t="shared" si="297"/>
        <v>1</v>
      </c>
      <c r="J3199">
        <f t="shared" si="298"/>
        <v>0</v>
      </c>
      <c r="K3199">
        <f t="shared" si="300"/>
        <v>0.23769308533660105</v>
      </c>
      <c r="L3199">
        <f t="shared" si="300"/>
        <v>1.5996819969696707</v>
      </c>
      <c r="M3199">
        <f t="shared" si="300"/>
        <v>1.8373750823062718</v>
      </c>
    </row>
    <row r="3200" spans="1:13" x14ac:dyDescent="0.2">
      <c r="A3200" s="1">
        <v>3198</v>
      </c>
      <c r="B3200">
        <v>3.7257069695910849</v>
      </c>
      <c r="C3200">
        <v>5.7645819711005108</v>
      </c>
      <c r="D3200">
        <f t="shared" si="299"/>
        <v>9.4902889406915953</v>
      </c>
      <c r="E3200">
        <v>3.5</v>
      </c>
      <c r="F3200">
        <v>5.6</v>
      </c>
      <c r="G3200">
        <f t="shared" si="295"/>
        <v>9.1</v>
      </c>
      <c r="H3200">
        <f t="shared" si="296"/>
        <v>1</v>
      </c>
      <c r="I3200">
        <f t="shared" si="297"/>
        <v>1</v>
      </c>
      <c r="J3200">
        <f t="shared" si="298"/>
        <v>1</v>
      </c>
      <c r="K3200">
        <f t="shared" si="300"/>
        <v>0.22570696959108494</v>
      </c>
      <c r="L3200">
        <f t="shared" si="300"/>
        <v>0.1645819711005112</v>
      </c>
      <c r="M3200">
        <f t="shared" si="300"/>
        <v>0.3902889406915957</v>
      </c>
    </row>
    <row r="3201" spans="1:13" x14ac:dyDescent="0.2">
      <c r="A3201" s="1">
        <v>3199</v>
      </c>
      <c r="B3201">
        <v>3.2183325501647788</v>
      </c>
      <c r="C3201">
        <v>5.8922617762473566</v>
      </c>
      <c r="D3201">
        <f t="shared" si="299"/>
        <v>9.1105943264121354</v>
      </c>
      <c r="E3201">
        <v>2</v>
      </c>
      <c r="F3201">
        <v>6.4</v>
      </c>
      <c r="G3201">
        <f t="shared" si="295"/>
        <v>8.4</v>
      </c>
      <c r="H3201">
        <f t="shared" si="296"/>
        <v>1</v>
      </c>
      <c r="I3201">
        <f t="shared" si="297"/>
        <v>1</v>
      </c>
      <c r="J3201">
        <f t="shared" si="298"/>
        <v>1</v>
      </c>
      <c r="K3201">
        <f t="shared" si="300"/>
        <v>1.2183325501647788</v>
      </c>
      <c r="L3201">
        <f t="shared" si="300"/>
        <v>0.50773822375264377</v>
      </c>
      <c r="M3201">
        <f t="shared" si="300"/>
        <v>0.71059432641213505</v>
      </c>
    </row>
    <row r="3202" spans="1:13" x14ac:dyDescent="0.2">
      <c r="A3202" s="1">
        <v>3200</v>
      </c>
      <c r="B3202">
        <v>3.539716515437219</v>
      </c>
      <c r="C3202">
        <v>5.2920138162481276</v>
      </c>
      <c r="D3202">
        <f t="shared" si="299"/>
        <v>8.8317303316853462</v>
      </c>
      <c r="E3202">
        <v>6.25</v>
      </c>
      <c r="F3202">
        <v>4</v>
      </c>
      <c r="G3202">
        <f t="shared" ref="G3202:G3265" si="301">E3202+F3202</f>
        <v>10.25</v>
      </c>
      <c r="H3202">
        <f t="shared" ref="H3202:H3265" si="302">IF(OR(AND(G3202&gt;10,D3202&gt;10),AND(G3202&lt;10,D3202&lt;10)),1,0)</f>
        <v>0</v>
      </c>
      <c r="I3202">
        <f t="shared" ref="I3202:I3265" si="303">IF(OR(AND(B3202&gt;5,E3202&gt;5),AND(B3202&lt;5,E3202&lt;5)),1,0)</f>
        <v>0</v>
      </c>
      <c r="J3202">
        <f t="shared" ref="J3202:J3265" si="304">IF(OR(AND(C3202&gt;5,F3202&gt;5),AND(C3202&lt;5,F3202&lt;5)),1,0)</f>
        <v>0</v>
      </c>
      <c r="K3202">
        <f t="shared" si="300"/>
        <v>2.710283484562781</v>
      </c>
      <c r="L3202">
        <f t="shared" si="300"/>
        <v>1.2920138162481276</v>
      </c>
      <c r="M3202">
        <f t="shared" si="300"/>
        <v>1.4182696683146538</v>
      </c>
    </row>
    <row r="3203" spans="1:13" x14ac:dyDescent="0.2">
      <c r="A3203" s="1">
        <v>3201</v>
      </c>
      <c r="B3203">
        <v>1.9222816460938461</v>
      </c>
      <c r="C3203">
        <v>5.3177937706017264</v>
      </c>
      <c r="D3203">
        <f t="shared" ref="D3203:D3266" si="305">C3203+B3203</f>
        <v>7.2400754166955723</v>
      </c>
      <c r="E3203">
        <v>2.65</v>
      </c>
      <c r="F3203">
        <v>4.0999999999999996</v>
      </c>
      <c r="G3203">
        <f t="shared" si="301"/>
        <v>6.75</v>
      </c>
      <c r="H3203">
        <f t="shared" si="302"/>
        <v>1</v>
      </c>
      <c r="I3203">
        <f t="shared" si="303"/>
        <v>1</v>
      </c>
      <c r="J3203">
        <f t="shared" si="304"/>
        <v>0</v>
      </c>
      <c r="K3203">
        <f t="shared" ref="K3203:M3266" si="306">ABS(B3203-E3203)</f>
        <v>0.7277183539061538</v>
      </c>
      <c r="L3203">
        <f t="shared" si="306"/>
        <v>1.2177937706017268</v>
      </c>
      <c r="M3203">
        <f t="shared" si="306"/>
        <v>0.49007541669557231</v>
      </c>
    </row>
    <row r="3204" spans="1:13" x14ac:dyDescent="0.2">
      <c r="A3204" s="1">
        <v>3202</v>
      </c>
      <c r="B3204">
        <v>3.4974231926643009</v>
      </c>
      <c r="C3204">
        <v>1.7732076454847121</v>
      </c>
      <c r="D3204">
        <f t="shared" si="305"/>
        <v>5.270630838149013</v>
      </c>
      <c r="E3204">
        <v>7.9</v>
      </c>
      <c r="F3204">
        <v>4.3</v>
      </c>
      <c r="G3204">
        <f t="shared" si="301"/>
        <v>12.2</v>
      </c>
      <c r="H3204">
        <f t="shared" si="302"/>
        <v>0</v>
      </c>
      <c r="I3204">
        <f t="shared" si="303"/>
        <v>0</v>
      </c>
      <c r="J3204">
        <f t="shared" si="304"/>
        <v>1</v>
      </c>
      <c r="K3204">
        <f t="shared" si="306"/>
        <v>4.4025768073356994</v>
      </c>
      <c r="L3204">
        <f t="shared" si="306"/>
        <v>2.5267923545152877</v>
      </c>
      <c r="M3204">
        <f t="shared" si="306"/>
        <v>6.9293691618509863</v>
      </c>
    </row>
    <row r="3205" spans="1:13" x14ac:dyDescent="0.2">
      <c r="A3205" s="1">
        <v>3203</v>
      </c>
      <c r="B3205">
        <v>6.5213235965987257</v>
      </c>
      <c r="C3205">
        <v>5.5550557983247897</v>
      </c>
      <c r="D3205">
        <f t="shared" si="305"/>
        <v>12.076379394923515</v>
      </c>
      <c r="E3205">
        <v>0</v>
      </c>
      <c r="F3205">
        <v>3.4</v>
      </c>
      <c r="G3205">
        <f t="shared" si="301"/>
        <v>3.4</v>
      </c>
      <c r="H3205">
        <f t="shared" si="302"/>
        <v>0</v>
      </c>
      <c r="I3205">
        <f t="shared" si="303"/>
        <v>0</v>
      </c>
      <c r="J3205">
        <f t="shared" si="304"/>
        <v>0</v>
      </c>
      <c r="K3205">
        <f t="shared" si="306"/>
        <v>6.5213235965987257</v>
      </c>
      <c r="L3205">
        <f t="shared" si="306"/>
        <v>2.1550557983247898</v>
      </c>
      <c r="M3205">
        <f t="shared" si="306"/>
        <v>8.6763793949235151</v>
      </c>
    </row>
    <row r="3206" spans="1:13" x14ac:dyDescent="0.2">
      <c r="A3206" s="1">
        <v>3204</v>
      </c>
      <c r="B3206">
        <v>4.1641077318517068</v>
      </c>
      <c r="C3206">
        <v>4.87941527451318</v>
      </c>
      <c r="D3206">
        <f t="shared" si="305"/>
        <v>9.0435230063648859</v>
      </c>
      <c r="E3206">
        <v>0</v>
      </c>
      <c r="F3206">
        <v>0</v>
      </c>
      <c r="G3206">
        <f t="shared" si="301"/>
        <v>0</v>
      </c>
      <c r="H3206">
        <f t="shared" si="302"/>
        <v>1</v>
      </c>
      <c r="I3206">
        <f t="shared" si="303"/>
        <v>1</v>
      </c>
      <c r="J3206">
        <f t="shared" si="304"/>
        <v>1</v>
      </c>
      <c r="K3206">
        <f t="shared" si="306"/>
        <v>4.1641077318517068</v>
      </c>
      <c r="L3206">
        <f t="shared" si="306"/>
        <v>4.87941527451318</v>
      </c>
      <c r="M3206">
        <f t="shared" si="306"/>
        <v>9.0435230063648859</v>
      </c>
    </row>
    <row r="3207" spans="1:13" x14ac:dyDescent="0.2">
      <c r="A3207" s="1">
        <v>3205</v>
      </c>
      <c r="B3207">
        <v>3.905253578972661</v>
      </c>
      <c r="C3207">
        <v>3.5387225765442789</v>
      </c>
      <c r="D3207">
        <f t="shared" si="305"/>
        <v>7.4439761555169399</v>
      </c>
      <c r="E3207">
        <v>4.5</v>
      </c>
      <c r="F3207">
        <v>7.4</v>
      </c>
      <c r="G3207">
        <f t="shared" si="301"/>
        <v>11.9</v>
      </c>
      <c r="H3207">
        <f t="shared" si="302"/>
        <v>0</v>
      </c>
      <c r="I3207">
        <f t="shared" si="303"/>
        <v>1</v>
      </c>
      <c r="J3207">
        <f t="shared" si="304"/>
        <v>0</v>
      </c>
      <c r="K3207">
        <f t="shared" si="306"/>
        <v>0.59474642102733899</v>
      </c>
      <c r="L3207">
        <f t="shared" si="306"/>
        <v>3.8612774234557214</v>
      </c>
      <c r="M3207">
        <f t="shared" si="306"/>
        <v>4.4560238444830604</v>
      </c>
    </row>
    <row r="3208" spans="1:13" x14ac:dyDescent="0.2">
      <c r="A3208" s="1">
        <v>3206</v>
      </c>
      <c r="B3208">
        <v>5.5508817332224236</v>
      </c>
      <c r="C3208">
        <v>6.4216603147737032</v>
      </c>
      <c r="D3208">
        <f t="shared" si="305"/>
        <v>11.972542047996127</v>
      </c>
      <c r="E3208">
        <v>4.4000000000000004</v>
      </c>
      <c r="F3208">
        <v>5.7</v>
      </c>
      <c r="G3208">
        <f t="shared" si="301"/>
        <v>10.100000000000001</v>
      </c>
      <c r="H3208">
        <f t="shared" si="302"/>
        <v>1</v>
      </c>
      <c r="I3208">
        <f t="shared" si="303"/>
        <v>0</v>
      </c>
      <c r="J3208">
        <f t="shared" si="304"/>
        <v>1</v>
      </c>
      <c r="K3208">
        <f t="shared" si="306"/>
        <v>1.1508817332224233</v>
      </c>
      <c r="L3208">
        <f t="shared" si="306"/>
        <v>0.72166031477370307</v>
      </c>
      <c r="M3208">
        <f t="shared" si="306"/>
        <v>1.8725420479961254</v>
      </c>
    </row>
    <row r="3209" spans="1:13" x14ac:dyDescent="0.2">
      <c r="A3209" s="1">
        <v>3207</v>
      </c>
      <c r="B3209">
        <v>2.0382637529633381</v>
      </c>
      <c r="C3209">
        <v>3.7849296749907388</v>
      </c>
      <c r="D3209">
        <f t="shared" si="305"/>
        <v>5.8231934279540774</v>
      </c>
      <c r="E3209">
        <v>5.5</v>
      </c>
      <c r="F3209">
        <v>7.5</v>
      </c>
      <c r="G3209">
        <f t="shared" si="301"/>
        <v>13</v>
      </c>
      <c r="H3209">
        <f t="shared" si="302"/>
        <v>0</v>
      </c>
      <c r="I3209">
        <f t="shared" si="303"/>
        <v>0</v>
      </c>
      <c r="J3209">
        <f t="shared" si="304"/>
        <v>0</v>
      </c>
      <c r="K3209">
        <f t="shared" si="306"/>
        <v>3.4617362470366619</v>
      </c>
      <c r="L3209">
        <f t="shared" si="306"/>
        <v>3.7150703250092612</v>
      </c>
      <c r="M3209">
        <f t="shared" si="306"/>
        <v>7.1768065720459226</v>
      </c>
    </row>
    <row r="3210" spans="1:13" x14ac:dyDescent="0.2">
      <c r="A3210" s="1">
        <v>3208</v>
      </c>
      <c r="B3210">
        <v>5.4738929689240532</v>
      </c>
      <c r="C3210">
        <v>6.953240308697807</v>
      </c>
      <c r="D3210">
        <f t="shared" si="305"/>
        <v>12.427133277621859</v>
      </c>
      <c r="E3210">
        <v>5.8</v>
      </c>
      <c r="F3210">
        <v>9.8000000000000007</v>
      </c>
      <c r="G3210">
        <f t="shared" si="301"/>
        <v>15.600000000000001</v>
      </c>
      <c r="H3210">
        <f t="shared" si="302"/>
        <v>1</v>
      </c>
      <c r="I3210">
        <f t="shared" si="303"/>
        <v>1</v>
      </c>
      <c r="J3210">
        <f t="shared" si="304"/>
        <v>1</v>
      </c>
      <c r="K3210">
        <f t="shared" si="306"/>
        <v>0.32610703107594663</v>
      </c>
      <c r="L3210">
        <f t="shared" si="306"/>
        <v>2.8467596913021938</v>
      </c>
      <c r="M3210">
        <f t="shared" si="306"/>
        <v>3.1728667223781422</v>
      </c>
    </row>
    <row r="3211" spans="1:13" x14ac:dyDescent="0.2">
      <c r="A3211" s="1">
        <v>3209</v>
      </c>
      <c r="B3211">
        <v>-0.51233028754030818</v>
      </c>
      <c r="C3211">
        <v>-1.5012787890932799</v>
      </c>
      <c r="D3211">
        <f t="shared" si="305"/>
        <v>-2.0136090766335881</v>
      </c>
      <c r="E3211">
        <v>2</v>
      </c>
      <c r="F3211">
        <v>5.5</v>
      </c>
      <c r="G3211">
        <f t="shared" si="301"/>
        <v>7.5</v>
      </c>
      <c r="H3211">
        <f t="shared" si="302"/>
        <v>1</v>
      </c>
      <c r="I3211">
        <f t="shared" si="303"/>
        <v>1</v>
      </c>
      <c r="J3211">
        <f t="shared" si="304"/>
        <v>0</v>
      </c>
      <c r="K3211">
        <f t="shared" si="306"/>
        <v>2.5123302875403084</v>
      </c>
      <c r="L3211">
        <f t="shared" si="306"/>
        <v>7.0012787890932797</v>
      </c>
      <c r="M3211">
        <f t="shared" si="306"/>
        <v>9.513609076633589</v>
      </c>
    </row>
    <row r="3212" spans="1:13" x14ac:dyDescent="0.2">
      <c r="A3212" s="1">
        <v>3210</v>
      </c>
      <c r="B3212">
        <v>5.9391262186462139</v>
      </c>
      <c r="C3212">
        <v>7.7454384165763184</v>
      </c>
      <c r="D3212">
        <f t="shared" si="305"/>
        <v>13.684564635222532</v>
      </c>
      <c r="E3212">
        <v>8.3000000000000007</v>
      </c>
      <c r="F3212">
        <v>10</v>
      </c>
      <c r="G3212">
        <f t="shared" si="301"/>
        <v>18.3</v>
      </c>
      <c r="H3212">
        <f t="shared" si="302"/>
        <v>1</v>
      </c>
      <c r="I3212">
        <f t="shared" si="303"/>
        <v>1</v>
      </c>
      <c r="J3212">
        <f t="shared" si="304"/>
        <v>1</v>
      </c>
      <c r="K3212">
        <f t="shared" si="306"/>
        <v>2.3608737813537868</v>
      </c>
      <c r="L3212">
        <f t="shared" si="306"/>
        <v>2.2545615834236816</v>
      </c>
      <c r="M3212">
        <f t="shared" si="306"/>
        <v>4.6154353647774684</v>
      </c>
    </row>
    <row r="3213" spans="1:13" x14ac:dyDescent="0.2">
      <c r="A3213" s="1">
        <v>3211</v>
      </c>
      <c r="B3213">
        <v>4.4712707417093833</v>
      </c>
      <c r="C3213">
        <v>5.9406816997918241</v>
      </c>
      <c r="D3213">
        <f t="shared" si="305"/>
        <v>10.411952441501207</v>
      </c>
      <c r="E3213">
        <v>1.2</v>
      </c>
      <c r="F3213">
        <v>4.3</v>
      </c>
      <c r="G3213">
        <f t="shared" si="301"/>
        <v>5.5</v>
      </c>
      <c r="H3213">
        <f t="shared" si="302"/>
        <v>0</v>
      </c>
      <c r="I3213">
        <f t="shared" si="303"/>
        <v>1</v>
      </c>
      <c r="J3213">
        <f t="shared" si="304"/>
        <v>0</v>
      </c>
      <c r="K3213">
        <f t="shared" si="306"/>
        <v>3.2712707417093831</v>
      </c>
      <c r="L3213">
        <f t="shared" si="306"/>
        <v>1.6406816997918243</v>
      </c>
      <c r="M3213">
        <f t="shared" si="306"/>
        <v>4.9119524415012066</v>
      </c>
    </row>
    <row r="3214" spans="1:13" x14ac:dyDescent="0.2">
      <c r="A3214" s="1">
        <v>3212</v>
      </c>
      <c r="B3214">
        <v>-0.12651105447171729</v>
      </c>
      <c r="C3214">
        <v>3.736312713857711</v>
      </c>
      <c r="D3214">
        <f t="shared" si="305"/>
        <v>3.6098016593859938</v>
      </c>
      <c r="E3214">
        <v>0.15</v>
      </c>
      <c r="F3214">
        <v>3.6</v>
      </c>
      <c r="G3214">
        <f t="shared" si="301"/>
        <v>3.75</v>
      </c>
      <c r="H3214">
        <f t="shared" si="302"/>
        <v>1</v>
      </c>
      <c r="I3214">
        <f t="shared" si="303"/>
        <v>1</v>
      </c>
      <c r="J3214">
        <f t="shared" si="304"/>
        <v>1</v>
      </c>
      <c r="K3214">
        <f t="shared" si="306"/>
        <v>0.27651105447171731</v>
      </c>
      <c r="L3214">
        <f t="shared" si="306"/>
        <v>0.13631271385771093</v>
      </c>
      <c r="M3214">
        <f t="shared" si="306"/>
        <v>0.14019834061400616</v>
      </c>
    </row>
    <row r="3215" spans="1:13" x14ac:dyDescent="0.2">
      <c r="A3215" s="1">
        <v>3213</v>
      </c>
      <c r="B3215">
        <v>4.751459336317855</v>
      </c>
      <c r="C3215">
        <v>3.7897568515675308</v>
      </c>
      <c r="D3215">
        <f t="shared" si="305"/>
        <v>8.5412161878853858</v>
      </c>
      <c r="E3215">
        <v>2.75</v>
      </c>
      <c r="F3215">
        <v>4.0999999999999996</v>
      </c>
      <c r="G3215">
        <f t="shared" si="301"/>
        <v>6.85</v>
      </c>
      <c r="H3215">
        <f t="shared" si="302"/>
        <v>1</v>
      </c>
      <c r="I3215">
        <f t="shared" si="303"/>
        <v>1</v>
      </c>
      <c r="J3215">
        <f t="shared" si="304"/>
        <v>1</v>
      </c>
      <c r="K3215">
        <f t="shared" si="306"/>
        <v>2.001459336317855</v>
      </c>
      <c r="L3215">
        <f t="shared" si="306"/>
        <v>0.31024314843246881</v>
      </c>
      <c r="M3215">
        <f t="shared" si="306"/>
        <v>1.6912161878853862</v>
      </c>
    </row>
    <row r="3216" spans="1:13" x14ac:dyDescent="0.2">
      <c r="A3216" s="1">
        <v>3214</v>
      </c>
      <c r="B3216">
        <v>6.2511953379642629</v>
      </c>
      <c r="C3216">
        <v>6.883956551474248</v>
      </c>
      <c r="D3216">
        <f t="shared" si="305"/>
        <v>13.135151889438511</v>
      </c>
      <c r="E3216">
        <v>2.9</v>
      </c>
      <c r="F3216">
        <v>4.0999999999999996</v>
      </c>
      <c r="G3216">
        <f t="shared" si="301"/>
        <v>7</v>
      </c>
      <c r="H3216">
        <f t="shared" si="302"/>
        <v>0</v>
      </c>
      <c r="I3216">
        <f t="shared" si="303"/>
        <v>0</v>
      </c>
      <c r="J3216">
        <f t="shared" si="304"/>
        <v>0</v>
      </c>
      <c r="K3216">
        <f t="shared" si="306"/>
        <v>3.3511953379642629</v>
      </c>
      <c r="L3216">
        <f t="shared" si="306"/>
        <v>2.7839565514742484</v>
      </c>
      <c r="M3216">
        <f t="shared" si="306"/>
        <v>6.1351518894385109</v>
      </c>
    </row>
    <row r="3217" spans="1:13" x14ac:dyDescent="0.2">
      <c r="A3217" s="1">
        <v>3215</v>
      </c>
      <c r="B3217">
        <v>2.8644148143745189</v>
      </c>
      <c r="C3217">
        <v>4.917802602154115</v>
      </c>
      <c r="D3217">
        <f t="shared" si="305"/>
        <v>7.782217416528634</v>
      </c>
      <c r="E3217">
        <v>7.15</v>
      </c>
      <c r="F3217">
        <v>5.3</v>
      </c>
      <c r="G3217">
        <f t="shared" si="301"/>
        <v>12.45</v>
      </c>
      <c r="H3217">
        <f t="shared" si="302"/>
        <v>0</v>
      </c>
      <c r="I3217">
        <f t="shared" si="303"/>
        <v>0</v>
      </c>
      <c r="J3217">
        <f t="shared" si="304"/>
        <v>0</v>
      </c>
      <c r="K3217">
        <f t="shared" si="306"/>
        <v>4.2855851856254814</v>
      </c>
      <c r="L3217">
        <f t="shared" si="306"/>
        <v>0.3821973978458848</v>
      </c>
      <c r="M3217">
        <f t="shared" si="306"/>
        <v>4.6677825834713653</v>
      </c>
    </row>
    <row r="3218" spans="1:13" x14ac:dyDescent="0.2">
      <c r="A3218" s="1">
        <v>3216</v>
      </c>
      <c r="B3218">
        <v>3.6687502114286712</v>
      </c>
      <c r="C3218">
        <v>4.5874682364101051</v>
      </c>
      <c r="D3218">
        <f t="shared" si="305"/>
        <v>8.2562184478387763</v>
      </c>
      <c r="E3218">
        <v>0</v>
      </c>
      <c r="F3218">
        <v>0</v>
      </c>
      <c r="G3218">
        <f t="shared" si="301"/>
        <v>0</v>
      </c>
      <c r="H3218">
        <f t="shared" si="302"/>
        <v>1</v>
      </c>
      <c r="I3218">
        <f t="shared" si="303"/>
        <v>1</v>
      </c>
      <c r="J3218">
        <f t="shared" si="304"/>
        <v>1</v>
      </c>
      <c r="K3218">
        <f t="shared" si="306"/>
        <v>3.6687502114286712</v>
      </c>
      <c r="L3218">
        <f t="shared" si="306"/>
        <v>4.5874682364101051</v>
      </c>
      <c r="M3218">
        <f t="shared" si="306"/>
        <v>8.2562184478387763</v>
      </c>
    </row>
    <row r="3219" spans="1:13" x14ac:dyDescent="0.2">
      <c r="A3219" s="1">
        <v>3217</v>
      </c>
      <c r="B3219">
        <v>7.5978008854638661</v>
      </c>
      <c r="C3219">
        <v>4.5091547813968456</v>
      </c>
      <c r="D3219">
        <f t="shared" si="305"/>
        <v>12.106955666860712</v>
      </c>
      <c r="E3219">
        <v>8.3000000000000007</v>
      </c>
      <c r="F3219">
        <v>8.6</v>
      </c>
      <c r="G3219">
        <f t="shared" si="301"/>
        <v>16.899999999999999</v>
      </c>
      <c r="H3219">
        <f t="shared" si="302"/>
        <v>1</v>
      </c>
      <c r="I3219">
        <f t="shared" si="303"/>
        <v>1</v>
      </c>
      <c r="J3219">
        <f t="shared" si="304"/>
        <v>0</v>
      </c>
      <c r="K3219">
        <f t="shared" si="306"/>
        <v>0.70219911453613459</v>
      </c>
      <c r="L3219">
        <f t="shared" si="306"/>
        <v>4.0908452186031541</v>
      </c>
      <c r="M3219">
        <f t="shared" si="306"/>
        <v>4.7930443331392869</v>
      </c>
    </row>
    <row r="3220" spans="1:13" x14ac:dyDescent="0.2">
      <c r="A3220" s="1">
        <v>3218</v>
      </c>
      <c r="B3220">
        <v>2.2863561649787929</v>
      </c>
      <c r="C3220">
        <v>1.6075308646072139</v>
      </c>
      <c r="D3220">
        <f t="shared" si="305"/>
        <v>3.8938870295860069</v>
      </c>
      <c r="E3220">
        <v>0</v>
      </c>
      <c r="F3220">
        <v>0</v>
      </c>
      <c r="G3220">
        <f t="shared" si="301"/>
        <v>0</v>
      </c>
      <c r="H3220">
        <f t="shared" si="302"/>
        <v>1</v>
      </c>
      <c r="I3220">
        <f t="shared" si="303"/>
        <v>1</v>
      </c>
      <c r="J3220">
        <f t="shared" si="304"/>
        <v>1</v>
      </c>
      <c r="K3220">
        <f t="shared" si="306"/>
        <v>2.2863561649787929</v>
      </c>
      <c r="L3220">
        <f t="shared" si="306"/>
        <v>1.6075308646072139</v>
      </c>
      <c r="M3220">
        <f t="shared" si="306"/>
        <v>3.8938870295860069</v>
      </c>
    </row>
    <row r="3221" spans="1:13" x14ac:dyDescent="0.2">
      <c r="A3221" s="1">
        <v>3219</v>
      </c>
      <c r="B3221">
        <v>3.8329005746017488</v>
      </c>
      <c r="C3221">
        <v>5.0728349080060378</v>
      </c>
      <c r="D3221">
        <f t="shared" si="305"/>
        <v>8.9057354826077866</v>
      </c>
      <c r="E3221">
        <v>10</v>
      </c>
      <c r="F3221">
        <v>10</v>
      </c>
      <c r="G3221">
        <f t="shared" si="301"/>
        <v>20</v>
      </c>
      <c r="H3221">
        <f t="shared" si="302"/>
        <v>0</v>
      </c>
      <c r="I3221">
        <f t="shared" si="303"/>
        <v>0</v>
      </c>
      <c r="J3221">
        <f t="shared" si="304"/>
        <v>1</v>
      </c>
      <c r="K3221">
        <f t="shared" si="306"/>
        <v>6.1670994253982512</v>
      </c>
      <c r="L3221">
        <f t="shared" si="306"/>
        <v>4.9271650919939622</v>
      </c>
      <c r="M3221">
        <f t="shared" si="306"/>
        <v>11.094264517392213</v>
      </c>
    </row>
    <row r="3222" spans="1:13" x14ac:dyDescent="0.2">
      <c r="A3222" s="1">
        <v>3220</v>
      </c>
      <c r="B3222">
        <v>4.4856409577515306</v>
      </c>
      <c r="C3222">
        <v>3.4216787157493882</v>
      </c>
      <c r="D3222">
        <f t="shared" si="305"/>
        <v>7.9073196735009184</v>
      </c>
      <c r="E3222">
        <v>5.45</v>
      </c>
      <c r="F3222">
        <v>2.8</v>
      </c>
      <c r="G3222">
        <f t="shared" si="301"/>
        <v>8.25</v>
      </c>
      <c r="H3222">
        <f t="shared" si="302"/>
        <v>1</v>
      </c>
      <c r="I3222">
        <f t="shared" si="303"/>
        <v>0</v>
      </c>
      <c r="J3222">
        <f t="shared" si="304"/>
        <v>1</v>
      </c>
      <c r="K3222">
        <f t="shared" si="306"/>
        <v>0.96435904224846958</v>
      </c>
      <c r="L3222">
        <f t="shared" si="306"/>
        <v>0.62167871574938838</v>
      </c>
      <c r="M3222">
        <f t="shared" si="306"/>
        <v>0.34268032649908164</v>
      </c>
    </row>
    <row r="3223" spans="1:13" x14ac:dyDescent="0.2">
      <c r="A3223" s="1">
        <v>3221</v>
      </c>
      <c r="B3223">
        <v>-2.1382322020933771</v>
      </c>
      <c r="C3223">
        <v>-0.85779597714352607</v>
      </c>
      <c r="D3223">
        <f t="shared" si="305"/>
        <v>-2.996028179236903</v>
      </c>
      <c r="E3223">
        <v>2</v>
      </c>
      <c r="F3223">
        <v>5.5</v>
      </c>
      <c r="G3223">
        <f t="shared" si="301"/>
        <v>7.5</v>
      </c>
      <c r="H3223">
        <f t="shared" si="302"/>
        <v>1</v>
      </c>
      <c r="I3223">
        <f t="shared" si="303"/>
        <v>1</v>
      </c>
      <c r="J3223">
        <f t="shared" si="304"/>
        <v>0</v>
      </c>
      <c r="K3223">
        <f t="shared" si="306"/>
        <v>4.1382322020933771</v>
      </c>
      <c r="L3223">
        <f t="shared" si="306"/>
        <v>6.3577959771435264</v>
      </c>
      <c r="M3223">
        <f t="shared" si="306"/>
        <v>10.496028179236903</v>
      </c>
    </row>
    <row r="3224" spans="1:13" x14ac:dyDescent="0.2">
      <c r="A3224" s="1">
        <v>3222</v>
      </c>
      <c r="B3224">
        <v>6.4071103369094633</v>
      </c>
      <c r="C3224">
        <v>8.5814722097623175</v>
      </c>
      <c r="D3224">
        <f t="shared" si="305"/>
        <v>14.988582546671781</v>
      </c>
      <c r="E3224">
        <v>8.1999999999999993</v>
      </c>
      <c r="F3224">
        <v>6.3</v>
      </c>
      <c r="G3224">
        <f t="shared" si="301"/>
        <v>14.5</v>
      </c>
      <c r="H3224">
        <f t="shared" si="302"/>
        <v>1</v>
      </c>
      <c r="I3224">
        <f t="shared" si="303"/>
        <v>1</v>
      </c>
      <c r="J3224">
        <f t="shared" si="304"/>
        <v>1</v>
      </c>
      <c r="K3224">
        <f t="shared" si="306"/>
        <v>1.792889663090536</v>
      </c>
      <c r="L3224">
        <f t="shared" si="306"/>
        <v>2.2814722097623177</v>
      </c>
      <c r="M3224">
        <f t="shared" si="306"/>
        <v>0.4885825466717808</v>
      </c>
    </row>
    <row r="3225" spans="1:13" x14ac:dyDescent="0.2">
      <c r="A3225" s="1">
        <v>3223</v>
      </c>
      <c r="B3225">
        <v>-1.7847671794067339</v>
      </c>
      <c r="C3225">
        <v>2.9682210208361961</v>
      </c>
      <c r="D3225">
        <f t="shared" si="305"/>
        <v>1.1834538414294622</v>
      </c>
      <c r="E3225">
        <v>4.7</v>
      </c>
      <c r="F3225">
        <v>5.7</v>
      </c>
      <c r="G3225">
        <f t="shared" si="301"/>
        <v>10.4</v>
      </c>
      <c r="H3225">
        <f t="shared" si="302"/>
        <v>0</v>
      </c>
      <c r="I3225">
        <f t="shared" si="303"/>
        <v>1</v>
      </c>
      <c r="J3225">
        <f t="shared" si="304"/>
        <v>0</v>
      </c>
      <c r="K3225">
        <f t="shared" si="306"/>
        <v>6.4847671794067345</v>
      </c>
      <c r="L3225">
        <f t="shared" si="306"/>
        <v>2.7317789791638041</v>
      </c>
      <c r="M3225">
        <f t="shared" si="306"/>
        <v>9.2165461585705373</v>
      </c>
    </row>
    <row r="3226" spans="1:13" x14ac:dyDescent="0.2">
      <c r="A3226" s="1">
        <v>3224</v>
      </c>
      <c r="B3226">
        <v>8.3004042133890632</v>
      </c>
      <c r="C3226">
        <v>7.0559500375982367</v>
      </c>
      <c r="D3226">
        <f t="shared" si="305"/>
        <v>15.3563542509873</v>
      </c>
      <c r="E3226">
        <v>4.5999999999999996</v>
      </c>
      <c r="F3226">
        <v>4.4000000000000004</v>
      </c>
      <c r="G3226">
        <f t="shared" si="301"/>
        <v>9</v>
      </c>
      <c r="H3226">
        <f t="shared" si="302"/>
        <v>0</v>
      </c>
      <c r="I3226">
        <f t="shared" si="303"/>
        <v>0</v>
      </c>
      <c r="J3226">
        <f t="shared" si="304"/>
        <v>0</v>
      </c>
      <c r="K3226">
        <f t="shared" si="306"/>
        <v>3.7004042133890636</v>
      </c>
      <c r="L3226">
        <f t="shared" si="306"/>
        <v>2.6559500375982363</v>
      </c>
      <c r="M3226">
        <f t="shared" si="306"/>
        <v>6.3563542509872999</v>
      </c>
    </row>
    <row r="3227" spans="1:13" x14ac:dyDescent="0.2">
      <c r="A3227" s="1">
        <v>3225</v>
      </c>
      <c r="B3227">
        <v>3.892762124877053</v>
      </c>
      <c r="C3227">
        <v>4.9139614890404948</v>
      </c>
      <c r="D3227">
        <f t="shared" si="305"/>
        <v>8.8067236139175478</v>
      </c>
      <c r="E3227">
        <v>0</v>
      </c>
      <c r="F3227">
        <v>0</v>
      </c>
      <c r="G3227">
        <f t="shared" si="301"/>
        <v>0</v>
      </c>
      <c r="H3227">
        <f t="shared" si="302"/>
        <v>1</v>
      </c>
      <c r="I3227">
        <f t="shared" si="303"/>
        <v>1</v>
      </c>
      <c r="J3227">
        <f t="shared" si="304"/>
        <v>1</v>
      </c>
      <c r="K3227">
        <f t="shared" si="306"/>
        <v>3.892762124877053</v>
      </c>
      <c r="L3227">
        <f t="shared" si="306"/>
        <v>4.9139614890404948</v>
      </c>
      <c r="M3227">
        <f t="shared" si="306"/>
        <v>8.8067236139175478</v>
      </c>
    </row>
    <row r="3228" spans="1:13" x14ac:dyDescent="0.2">
      <c r="A3228" s="1">
        <v>3226</v>
      </c>
      <c r="B3228">
        <v>2.5326621653847212</v>
      </c>
      <c r="C3228">
        <v>4.9500366534335161</v>
      </c>
      <c r="D3228">
        <f t="shared" si="305"/>
        <v>7.4826988188182373</v>
      </c>
      <c r="E3228">
        <v>0</v>
      </c>
      <c r="F3228">
        <v>1.4</v>
      </c>
      <c r="G3228">
        <f t="shared" si="301"/>
        <v>1.4</v>
      </c>
      <c r="H3228">
        <f t="shared" si="302"/>
        <v>1</v>
      </c>
      <c r="I3228">
        <f t="shared" si="303"/>
        <v>1</v>
      </c>
      <c r="J3228">
        <f t="shared" si="304"/>
        <v>1</v>
      </c>
      <c r="K3228">
        <f t="shared" si="306"/>
        <v>2.5326621653847212</v>
      </c>
      <c r="L3228">
        <f t="shared" si="306"/>
        <v>3.5500366534335162</v>
      </c>
      <c r="M3228">
        <f t="shared" si="306"/>
        <v>6.0826988188182369</v>
      </c>
    </row>
    <row r="3229" spans="1:13" x14ac:dyDescent="0.2">
      <c r="A3229" s="1">
        <v>3227</v>
      </c>
      <c r="B3229">
        <v>4.0818980613563633</v>
      </c>
      <c r="C3229">
        <v>7.0924889515601208</v>
      </c>
      <c r="D3229">
        <f t="shared" si="305"/>
        <v>11.174387012916483</v>
      </c>
      <c r="E3229">
        <v>4.3</v>
      </c>
      <c r="F3229">
        <v>4.7</v>
      </c>
      <c r="G3229">
        <f t="shared" si="301"/>
        <v>9</v>
      </c>
      <c r="H3229">
        <f t="shared" si="302"/>
        <v>0</v>
      </c>
      <c r="I3229">
        <f t="shared" si="303"/>
        <v>1</v>
      </c>
      <c r="J3229">
        <f t="shared" si="304"/>
        <v>0</v>
      </c>
      <c r="K3229">
        <f t="shared" si="306"/>
        <v>0.21810193864363647</v>
      </c>
      <c r="L3229">
        <f t="shared" si="306"/>
        <v>2.3924889515601206</v>
      </c>
      <c r="M3229">
        <f t="shared" si="306"/>
        <v>2.1743870129164833</v>
      </c>
    </row>
    <row r="3230" spans="1:13" x14ac:dyDescent="0.2">
      <c r="A3230" s="1">
        <v>3228</v>
      </c>
      <c r="B3230">
        <v>5.9518068787638736</v>
      </c>
      <c r="C3230">
        <v>5.2183521247314557</v>
      </c>
      <c r="D3230">
        <f t="shared" si="305"/>
        <v>11.170159003495328</v>
      </c>
      <c r="E3230">
        <v>3</v>
      </c>
      <c r="F3230">
        <v>2.5</v>
      </c>
      <c r="G3230">
        <f t="shared" si="301"/>
        <v>5.5</v>
      </c>
      <c r="H3230">
        <f t="shared" si="302"/>
        <v>0</v>
      </c>
      <c r="I3230">
        <f t="shared" si="303"/>
        <v>0</v>
      </c>
      <c r="J3230">
        <f t="shared" si="304"/>
        <v>0</v>
      </c>
      <c r="K3230">
        <f t="shared" si="306"/>
        <v>2.9518068787638736</v>
      </c>
      <c r="L3230">
        <f t="shared" si="306"/>
        <v>2.7183521247314557</v>
      </c>
      <c r="M3230">
        <f t="shared" si="306"/>
        <v>5.6701590034953284</v>
      </c>
    </row>
    <row r="3231" spans="1:13" x14ac:dyDescent="0.2">
      <c r="A3231" s="1">
        <v>3229</v>
      </c>
      <c r="B3231">
        <v>1.9811090194041781</v>
      </c>
      <c r="C3231">
        <v>5.2688810353215718</v>
      </c>
      <c r="D3231">
        <f t="shared" si="305"/>
        <v>7.2499900547257496</v>
      </c>
      <c r="E3231">
        <v>0.5</v>
      </c>
      <c r="F3231">
        <v>5.4</v>
      </c>
      <c r="G3231">
        <f t="shared" si="301"/>
        <v>5.9</v>
      </c>
      <c r="H3231">
        <f t="shared" si="302"/>
        <v>1</v>
      </c>
      <c r="I3231">
        <f t="shared" si="303"/>
        <v>1</v>
      </c>
      <c r="J3231">
        <f t="shared" si="304"/>
        <v>1</v>
      </c>
      <c r="K3231">
        <f t="shared" si="306"/>
        <v>1.4811090194041781</v>
      </c>
      <c r="L3231">
        <f t="shared" si="306"/>
        <v>0.13111896467842854</v>
      </c>
      <c r="M3231">
        <f t="shared" si="306"/>
        <v>1.3499900547257493</v>
      </c>
    </row>
    <row r="3232" spans="1:13" x14ac:dyDescent="0.2">
      <c r="A3232" s="1">
        <v>3230</v>
      </c>
      <c r="B3232">
        <v>3.843620095304729</v>
      </c>
      <c r="C3232">
        <v>4.3025369831149778</v>
      </c>
      <c r="D3232">
        <f t="shared" si="305"/>
        <v>8.1461570784197068</v>
      </c>
      <c r="E3232">
        <v>8.5</v>
      </c>
      <c r="F3232">
        <v>8.1999999999999993</v>
      </c>
      <c r="G3232">
        <f t="shared" si="301"/>
        <v>16.7</v>
      </c>
      <c r="H3232">
        <f t="shared" si="302"/>
        <v>0</v>
      </c>
      <c r="I3232">
        <f t="shared" si="303"/>
        <v>0</v>
      </c>
      <c r="J3232">
        <f t="shared" si="304"/>
        <v>0</v>
      </c>
      <c r="K3232">
        <f t="shared" si="306"/>
        <v>4.656379904695271</v>
      </c>
      <c r="L3232">
        <f t="shared" si="306"/>
        <v>3.8974630168850215</v>
      </c>
      <c r="M3232">
        <f t="shared" si="306"/>
        <v>8.5538429215802925</v>
      </c>
    </row>
    <row r="3233" spans="1:13" x14ac:dyDescent="0.2">
      <c r="A3233" s="1">
        <v>3231</v>
      </c>
      <c r="B3233">
        <v>3.892762124877053</v>
      </c>
      <c r="C3233">
        <v>4.9139614890404948</v>
      </c>
      <c r="D3233">
        <f t="shared" si="305"/>
        <v>8.8067236139175478</v>
      </c>
      <c r="E3233">
        <v>0</v>
      </c>
      <c r="F3233">
        <v>0</v>
      </c>
      <c r="G3233">
        <f t="shared" si="301"/>
        <v>0</v>
      </c>
      <c r="H3233">
        <f t="shared" si="302"/>
        <v>1</v>
      </c>
      <c r="I3233">
        <f t="shared" si="303"/>
        <v>1</v>
      </c>
      <c r="J3233">
        <f t="shared" si="304"/>
        <v>1</v>
      </c>
      <c r="K3233">
        <f t="shared" si="306"/>
        <v>3.892762124877053</v>
      </c>
      <c r="L3233">
        <f t="shared" si="306"/>
        <v>4.9139614890404948</v>
      </c>
      <c r="M3233">
        <f t="shared" si="306"/>
        <v>8.8067236139175478</v>
      </c>
    </row>
    <row r="3234" spans="1:13" x14ac:dyDescent="0.2">
      <c r="A3234" s="1">
        <v>3232</v>
      </c>
      <c r="B3234">
        <v>3.892762124877053</v>
      </c>
      <c r="C3234">
        <v>4.9139614890404948</v>
      </c>
      <c r="D3234">
        <f t="shared" si="305"/>
        <v>8.8067236139175478</v>
      </c>
      <c r="E3234">
        <v>4.2</v>
      </c>
      <c r="F3234">
        <v>4.5999999999999996</v>
      </c>
      <c r="G3234">
        <f t="shared" si="301"/>
        <v>8.8000000000000007</v>
      </c>
      <c r="H3234">
        <f t="shared" si="302"/>
        <v>1</v>
      </c>
      <c r="I3234">
        <f t="shared" si="303"/>
        <v>1</v>
      </c>
      <c r="J3234">
        <f t="shared" si="304"/>
        <v>1</v>
      </c>
      <c r="K3234">
        <f t="shared" si="306"/>
        <v>0.3072378751229472</v>
      </c>
      <c r="L3234">
        <f t="shared" si="306"/>
        <v>0.31396148904049515</v>
      </c>
      <c r="M3234">
        <f t="shared" si="306"/>
        <v>6.7236139175470555E-3</v>
      </c>
    </row>
    <row r="3235" spans="1:13" x14ac:dyDescent="0.2">
      <c r="A3235" s="1">
        <v>3233</v>
      </c>
      <c r="B3235">
        <v>9.6673812562696728</v>
      </c>
      <c r="C3235">
        <v>6.9517067625837061</v>
      </c>
      <c r="D3235">
        <f t="shared" si="305"/>
        <v>16.619088018853379</v>
      </c>
      <c r="E3235">
        <v>2.2000000000000002</v>
      </c>
      <c r="F3235">
        <v>3.2</v>
      </c>
      <c r="G3235">
        <f t="shared" si="301"/>
        <v>5.4</v>
      </c>
      <c r="H3235">
        <f t="shared" si="302"/>
        <v>0</v>
      </c>
      <c r="I3235">
        <f t="shared" si="303"/>
        <v>0</v>
      </c>
      <c r="J3235">
        <f t="shared" si="304"/>
        <v>0</v>
      </c>
      <c r="K3235">
        <f t="shared" si="306"/>
        <v>7.4673812562696726</v>
      </c>
      <c r="L3235">
        <f t="shared" si="306"/>
        <v>3.7517067625837059</v>
      </c>
      <c r="M3235">
        <f t="shared" si="306"/>
        <v>11.219088018853379</v>
      </c>
    </row>
    <row r="3236" spans="1:13" x14ac:dyDescent="0.2">
      <c r="A3236" s="1">
        <v>3234</v>
      </c>
      <c r="B3236">
        <v>3.831839697062227</v>
      </c>
      <c r="C3236">
        <v>7.0387029245181134</v>
      </c>
      <c r="D3236">
        <f t="shared" si="305"/>
        <v>10.870542621580341</v>
      </c>
      <c r="E3236">
        <v>4.3</v>
      </c>
      <c r="F3236">
        <v>6.6</v>
      </c>
      <c r="G3236">
        <f t="shared" si="301"/>
        <v>10.899999999999999</v>
      </c>
      <c r="H3236">
        <f t="shared" si="302"/>
        <v>1</v>
      </c>
      <c r="I3236">
        <f t="shared" si="303"/>
        <v>1</v>
      </c>
      <c r="J3236">
        <f t="shared" si="304"/>
        <v>1</v>
      </c>
      <c r="K3236">
        <f t="shared" si="306"/>
        <v>0.46816030293777278</v>
      </c>
      <c r="L3236">
        <f t="shared" si="306"/>
        <v>0.43870292451811377</v>
      </c>
      <c r="M3236">
        <f t="shared" si="306"/>
        <v>2.9457378419657232E-2</v>
      </c>
    </row>
    <row r="3237" spans="1:13" x14ac:dyDescent="0.2">
      <c r="A3237" s="1">
        <v>3235</v>
      </c>
      <c r="B3237">
        <v>3.6170670029345229</v>
      </c>
      <c r="C3237">
        <v>6.9816728168555509</v>
      </c>
      <c r="D3237">
        <f t="shared" si="305"/>
        <v>10.598739819790074</v>
      </c>
      <c r="E3237">
        <v>0</v>
      </c>
      <c r="F3237">
        <v>0</v>
      </c>
      <c r="G3237">
        <f t="shared" si="301"/>
        <v>0</v>
      </c>
      <c r="H3237">
        <f t="shared" si="302"/>
        <v>0</v>
      </c>
      <c r="I3237">
        <f t="shared" si="303"/>
        <v>1</v>
      </c>
      <c r="J3237">
        <f t="shared" si="304"/>
        <v>0</v>
      </c>
      <c r="K3237">
        <f t="shared" si="306"/>
        <v>3.6170670029345229</v>
      </c>
      <c r="L3237">
        <f t="shared" si="306"/>
        <v>6.9816728168555509</v>
      </c>
      <c r="M3237">
        <f t="shared" si="306"/>
        <v>10.598739819790074</v>
      </c>
    </row>
    <row r="3238" spans="1:13" x14ac:dyDescent="0.2">
      <c r="A3238" s="1">
        <v>3236</v>
      </c>
      <c r="B3238">
        <v>6.150179355243127</v>
      </c>
      <c r="C3238">
        <v>10.65281488162301</v>
      </c>
      <c r="D3238">
        <f t="shared" si="305"/>
        <v>16.802994236866137</v>
      </c>
      <c r="E3238">
        <v>6.4</v>
      </c>
      <c r="F3238">
        <v>8.8000000000000007</v>
      </c>
      <c r="G3238">
        <f t="shared" si="301"/>
        <v>15.200000000000001</v>
      </c>
      <c r="H3238">
        <f t="shared" si="302"/>
        <v>1</v>
      </c>
      <c r="I3238">
        <f t="shared" si="303"/>
        <v>1</v>
      </c>
      <c r="J3238">
        <f t="shared" si="304"/>
        <v>1</v>
      </c>
      <c r="K3238">
        <f t="shared" si="306"/>
        <v>0.24982064475687338</v>
      </c>
      <c r="L3238">
        <f t="shared" si="306"/>
        <v>1.8528148816230097</v>
      </c>
      <c r="M3238">
        <f t="shared" si="306"/>
        <v>1.6029942368661363</v>
      </c>
    </row>
    <row r="3239" spans="1:13" x14ac:dyDescent="0.2">
      <c r="A3239" s="1">
        <v>3237</v>
      </c>
      <c r="B3239">
        <v>2.00737585941713</v>
      </c>
      <c r="C3239">
        <v>5.0193341915395724</v>
      </c>
      <c r="D3239">
        <f t="shared" si="305"/>
        <v>7.0267100509567024</v>
      </c>
      <c r="E3239">
        <v>10</v>
      </c>
      <c r="F3239">
        <v>8.1</v>
      </c>
      <c r="G3239">
        <f t="shared" si="301"/>
        <v>18.100000000000001</v>
      </c>
      <c r="H3239">
        <f t="shared" si="302"/>
        <v>0</v>
      </c>
      <c r="I3239">
        <f t="shared" si="303"/>
        <v>0</v>
      </c>
      <c r="J3239">
        <f t="shared" si="304"/>
        <v>1</v>
      </c>
      <c r="K3239">
        <f t="shared" si="306"/>
        <v>7.99262414058287</v>
      </c>
      <c r="L3239">
        <f t="shared" si="306"/>
        <v>3.0806658084604273</v>
      </c>
      <c r="M3239">
        <f t="shared" si="306"/>
        <v>11.0732899490433</v>
      </c>
    </row>
    <row r="3240" spans="1:13" x14ac:dyDescent="0.2">
      <c r="A3240" s="1">
        <v>3238</v>
      </c>
      <c r="B3240">
        <v>2.0005751310738362</v>
      </c>
      <c r="C3240">
        <v>7.0380569989326256</v>
      </c>
      <c r="D3240">
        <f t="shared" si="305"/>
        <v>9.0386321300064623</v>
      </c>
      <c r="E3240">
        <v>4.7</v>
      </c>
      <c r="F3240">
        <v>5.7</v>
      </c>
      <c r="G3240">
        <f t="shared" si="301"/>
        <v>10.4</v>
      </c>
      <c r="H3240">
        <f t="shared" si="302"/>
        <v>0</v>
      </c>
      <c r="I3240">
        <f t="shared" si="303"/>
        <v>1</v>
      </c>
      <c r="J3240">
        <f t="shared" si="304"/>
        <v>1</v>
      </c>
      <c r="K3240">
        <f t="shared" si="306"/>
        <v>2.699424868926164</v>
      </c>
      <c r="L3240">
        <f t="shared" si="306"/>
        <v>1.3380569989326254</v>
      </c>
      <c r="M3240">
        <f t="shared" si="306"/>
        <v>1.3613678699935381</v>
      </c>
    </row>
    <row r="3241" spans="1:13" x14ac:dyDescent="0.2">
      <c r="A3241" s="1">
        <v>3239</v>
      </c>
      <c r="B3241">
        <v>4.7766998493334469</v>
      </c>
      <c r="C3241">
        <v>2.0280937118570002</v>
      </c>
      <c r="D3241">
        <f t="shared" si="305"/>
        <v>6.8047935611904471</v>
      </c>
      <c r="E3241">
        <v>5.5</v>
      </c>
      <c r="F3241">
        <v>6.4</v>
      </c>
      <c r="G3241">
        <f t="shared" si="301"/>
        <v>11.9</v>
      </c>
      <c r="H3241">
        <f t="shared" si="302"/>
        <v>0</v>
      </c>
      <c r="I3241">
        <f t="shared" si="303"/>
        <v>0</v>
      </c>
      <c r="J3241">
        <f t="shared" si="304"/>
        <v>0</v>
      </c>
      <c r="K3241">
        <f t="shared" si="306"/>
        <v>0.72330015066655307</v>
      </c>
      <c r="L3241">
        <f t="shared" si="306"/>
        <v>4.3719062881430002</v>
      </c>
      <c r="M3241">
        <f t="shared" si="306"/>
        <v>5.0952064388095533</v>
      </c>
    </row>
    <row r="3242" spans="1:13" x14ac:dyDescent="0.2">
      <c r="A3242" s="1">
        <v>3240</v>
      </c>
      <c r="B3242">
        <v>1.8996637138707479</v>
      </c>
      <c r="C3242">
        <v>7.4606825251810971</v>
      </c>
      <c r="D3242">
        <f t="shared" si="305"/>
        <v>9.3603462390518448</v>
      </c>
      <c r="E3242">
        <v>6</v>
      </c>
      <c r="F3242">
        <v>4.3</v>
      </c>
      <c r="G3242">
        <f t="shared" si="301"/>
        <v>10.3</v>
      </c>
      <c r="H3242">
        <f t="shared" si="302"/>
        <v>0</v>
      </c>
      <c r="I3242">
        <f t="shared" si="303"/>
        <v>0</v>
      </c>
      <c r="J3242">
        <f t="shared" si="304"/>
        <v>0</v>
      </c>
      <c r="K3242">
        <f t="shared" si="306"/>
        <v>4.1003362861292523</v>
      </c>
      <c r="L3242">
        <f t="shared" si="306"/>
        <v>3.1606825251810973</v>
      </c>
      <c r="M3242">
        <f t="shared" si="306"/>
        <v>0.93965376094815589</v>
      </c>
    </row>
    <row r="3243" spans="1:13" x14ac:dyDescent="0.2">
      <c r="A3243" s="1">
        <v>3241</v>
      </c>
      <c r="B3243">
        <v>2.0720546246627021</v>
      </c>
      <c r="C3243">
        <v>5.1211928329153462</v>
      </c>
      <c r="D3243">
        <f t="shared" si="305"/>
        <v>7.1932474575780478</v>
      </c>
      <c r="E3243">
        <v>0</v>
      </c>
      <c r="F3243">
        <v>1.4</v>
      </c>
      <c r="G3243">
        <f t="shared" si="301"/>
        <v>1.4</v>
      </c>
      <c r="H3243">
        <f t="shared" si="302"/>
        <v>1</v>
      </c>
      <c r="I3243">
        <f t="shared" si="303"/>
        <v>1</v>
      </c>
      <c r="J3243">
        <f t="shared" si="304"/>
        <v>0</v>
      </c>
      <c r="K3243">
        <f t="shared" si="306"/>
        <v>2.0720546246627021</v>
      </c>
      <c r="L3243">
        <f t="shared" si="306"/>
        <v>3.7211928329153463</v>
      </c>
      <c r="M3243">
        <f t="shared" si="306"/>
        <v>5.7932474575780475</v>
      </c>
    </row>
    <row r="3244" spans="1:13" x14ac:dyDescent="0.2">
      <c r="A3244" s="1">
        <v>3242</v>
      </c>
      <c r="B3244">
        <v>4.1742915583907392</v>
      </c>
      <c r="C3244">
        <v>6.8488706199106204</v>
      </c>
      <c r="D3244">
        <f t="shared" si="305"/>
        <v>11.023162178301359</v>
      </c>
      <c r="E3244">
        <v>4.3</v>
      </c>
      <c r="F3244">
        <v>4.7</v>
      </c>
      <c r="G3244">
        <f t="shared" si="301"/>
        <v>9</v>
      </c>
      <c r="H3244">
        <f t="shared" si="302"/>
        <v>0</v>
      </c>
      <c r="I3244">
        <f t="shared" si="303"/>
        <v>1</v>
      </c>
      <c r="J3244">
        <f t="shared" si="304"/>
        <v>0</v>
      </c>
      <c r="K3244">
        <f t="shared" si="306"/>
        <v>0.12570844160926065</v>
      </c>
      <c r="L3244">
        <f t="shared" si="306"/>
        <v>2.1488706199106202</v>
      </c>
      <c r="M3244">
        <f t="shared" si="306"/>
        <v>2.0231621783013587</v>
      </c>
    </row>
    <row r="3245" spans="1:13" x14ac:dyDescent="0.2">
      <c r="A3245" s="1">
        <v>3243</v>
      </c>
      <c r="B3245">
        <v>3.322747889662979</v>
      </c>
      <c r="C3245">
        <v>5.0352633532073927</v>
      </c>
      <c r="D3245">
        <f t="shared" si="305"/>
        <v>8.3580112428703721</v>
      </c>
      <c r="E3245">
        <v>10</v>
      </c>
      <c r="F3245">
        <v>7.1</v>
      </c>
      <c r="G3245">
        <f t="shared" si="301"/>
        <v>17.100000000000001</v>
      </c>
      <c r="H3245">
        <f t="shared" si="302"/>
        <v>0</v>
      </c>
      <c r="I3245">
        <f t="shared" si="303"/>
        <v>0</v>
      </c>
      <c r="J3245">
        <f t="shared" si="304"/>
        <v>1</v>
      </c>
      <c r="K3245">
        <f t="shared" si="306"/>
        <v>6.6772521103370206</v>
      </c>
      <c r="L3245">
        <f t="shared" si="306"/>
        <v>2.0647366467926069</v>
      </c>
      <c r="M3245">
        <f t="shared" si="306"/>
        <v>8.7419887571296293</v>
      </c>
    </row>
    <row r="3246" spans="1:13" x14ac:dyDescent="0.2">
      <c r="A3246" s="1">
        <v>3244</v>
      </c>
      <c r="B3246">
        <v>3.205863305628482</v>
      </c>
      <c r="C3246">
        <v>5.8221193056823806</v>
      </c>
      <c r="D3246">
        <f t="shared" si="305"/>
        <v>9.027982611310863</v>
      </c>
      <c r="E3246">
        <v>3.75</v>
      </c>
      <c r="F3246">
        <v>4.5</v>
      </c>
      <c r="G3246">
        <f t="shared" si="301"/>
        <v>8.25</v>
      </c>
      <c r="H3246">
        <f t="shared" si="302"/>
        <v>1</v>
      </c>
      <c r="I3246">
        <f t="shared" si="303"/>
        <v>1</v>
      </c>
      <c r="J3246">
        <f t="shared" si="304"/>
        <v>0</v>
      </c>
      <c r="K3246">
        <f t="shared" si="306"/>
        <v>0.54413669437151801</v>
      </c>
      <c r="L3246">
        <f t="shared" si="306"/>
        <v>1.3221193056823806</v>
      </c>
      <c r="M3246">
        <f t="shared" si="306"/>
        <v>0.77798261131086299</v>
      </c>
    </row>
    <row r="3247" spans="1:13" x14ac:dyDescent="0.2">
      <c r="A3247" s="1">
        <v>3245</v>
      </c>
      <c r="B3247">
        <v>1.6225162551098979</v>
      </c>
      <c r="C3247">
        <v>5.0952660448125151</v>
      </c>
      <c r="D3247">
        <f t="shared" si="305"/>
        <v>6.7177822999224128</v>
      </c>
      <c r="E3247">
        <v>0.5</v>
      </c>
      <c r="F3247">
        <v>5.4</v>
      </c>
      <c r="G3247">
        <f t="shared" si="301"/>
        <v>5.9</v>
      </c>
      <c r="H3247">
        <f t="shared" si="302"/>
        <v>1</v>
      </c>
      <c r="I3247">
        <f t="shared" si="303"/>
        <v>1</v>
      </c>
      <c r="J3247">
        <f t="shared" si="304"/>
        <v>1</v>
      </c>
      <c r="K3247">
        <f t="shared" si="306"/>
        <v>1.1225162551098979</v>
      </c>
      <c r="L3247">
        <f t="shared" si="306"/>
        <v>0.30473395518748525</v>
      </c>
      <c r="M3247">
        <f t="shared" si="306"/>
        <v>0.81778229992241247</v>
      </c>
    </row>
    <row r="3248" spans="1:13" x14ac:dyDescent="0.2">
      <c r="A3248" s="1">
        <v>3246</v>
      </c>
      <c r="B3248">
        <v>3.4531219886644711</v>
      </c>
      <c r="C3248">
        <v>4.3176158082869414</v>
      </c>
      <c r="D3248">
        <f t="shared" si="305"/>
        <v>7.770737796951412</v>
      </c>
      <c r="E3248">
        <v>0</v>
      </c>
      <c r="F3248">
        <v>0</v>
      </c>
      <c r="G3248">
        <f t="shared" si="301"/>
        <v>0</v>
      </c>
      <c r="H3248">
        <f t="shared" si="302"/>
        <v>1</v>
      </c>
      <c r="I3248">
        <f t="shared" si="303"/>
        <v>1</v>
      </c>
      <c r="J3248">
        <f t="shared" si="304"/>
        <v>1</v>
      </c>
      <c r="K3248">
        <f t="shared" si="306"/>
        <v>3.4531219886644711</v>
      </c>
      <c r="L3248">
        <f t="shared" si="306"/>
        <v>4.3176158082869414</v>
      </c>
      <c r="M3248">
        <f t="shared" si="306"/>
        <v>7.770737796951412</v>
      </c>
    </row>
    <row r="3249" spans="1:13" x14ac:dyDescent="0.2">
      <c r="A3249" s="1">
        <v>3247</v>
      </c>
      <c r="B3249">
        <v>5.7037033093286617E-3</v>
      </c>
      <c r="C3249">
        <v>2.165395187719096</v>
      </c>
      <c r="D3249">
        <f t="shared" si="305"/>
        <v>2.1710988910284246</v>
      </c>
      <c r="E3249">
        <v>5</v>
      </c>
      <c r="F3249">
        <v>8.1999999999999993</v>
      </c>
      <c r="G3249">
        <f t="shared" si="301"/>
        <v>13.2</v>
      </c>
      <c r="H3249">
        <f t="shared" si="302"/>
        <v>0</v>
      </c>
      <c r="I3249">
        <f t="shared" si="303"/>
        <v>0</v>
      </c>
      <c r="J3249">
        <f t="shared" si="304"/>
        <v>0</v>
      </c>
      <c r="K3249">
        <f t="shared" si="306"/>
        <v>4.9942962966906714</v>
      </c>
      <c r="L3249">
        <f t="shared" si="306"/>
        <v>6.0346048122809037</v>
      </c>
      <c r="M3249">
        <f t="shared" si="306"/>
        <v>11.028901108971574</v>
      </c>
    </row>
    <row r="3250" spans="1:13" x14ac:dyDescent="0.2">
      <c r="A3250" s="1">
        <v>3248</v>
      </c>
      <c r="B3250">
        <v>4.471657834763441</v>
      </c>
      <c r="C3250">
        <v>4.7858742718489058</v>
      </c>
      <c r="D3250">
        <f t="shared" si="305"/>
        <v>9.2575321066123468</v>
      </c>
      <c r="E3250">
        <v>8.1999999999999993</v>
      </c>
      <c r="F3250">
        <v>5.3</v>
      </c>
      <c r="G3250">
        <f t="shared" si="301"/>
        <v>13.5</v>
      </c>
      <c r="H3250">
        <f t="shared" si="302"/>
        <v>0</v>
      </c>
      <c r="I3250">
        <f t="shared" si="303"/>
        <v>0</v>
      </c>
      <c r="J3250">
        <f t="shared" si="304"/>
        <v>0</v>
      </c>
      <c r="K3250">
        <f t="shared" si="306"/>
        <v>3.7283421652365583</v>
      </c>
      <c r="L3250">
        <f t="shared" si="306"/>
        <v>0.51412572815109403</v>
      </c>
      <c r="M3250">
        <f t="shared" si="306"/>
        <v>4.2424678933876532</v>
      </c>
    </row>
    <row r="3251" spans="1:13" x14ac:dyDescent="0.2">
      <c r="A3251" s="1">
        <v>3249</v>
      </c>
      <c r="B3251">
        <v>5.0272642615102789</v>
      </c>
      <c r="C3251">
        <v>7.4088788560584646</v>
      </c>
      <c r="D3251">
        <f t="shared" si="305"/>
        <v>12.436143117568744</v>
      </c>
      <c r="E3251">
        <v>4.75</v>
      </c>
      <c r="F3251">
        <v>4.5999999999999996</v>
      </c>
      <c r="G3251">
        <f t="shared" si="301"/>
        <v>9.35</v>
      </c>
      <c r="H3251">
        <f t="shared" si="302"/>
        <v>0</v>
      </c>
      <c r="I3251">
        <f t="shared" si="303"/>
        <v>0</v>
      </c>
      <c r="J3251">
        <f t="shared" si="304"/>
        <v>0</v>
      </c>
      <c r="K3251">
        <f t="shared" si="306"/>
        <v>0.27726426151027894</v>
      </c>
      <c r="L3251">
        <f t="shared" si="306"/>
        <v>2.808878856058465</v>
      </c>
      <c r="M3251">
        <f t="shared" si="306"/>
        <v>3.0861431175687439</v>
      </c>
    </row>
    <row r="3252" spans="1:13" x14ac:dyDescent="0.2">
      <c r="A3252" s="1">
        <v>3250</v>
      </c>
      <c r="B3252">
        <v>4.6635255767364061</v>
      </c>
      <c r="C3252">
        <v>9.484783926996089</v>
      </c>
      <c r="D3252">
        <f t="shared" si="305"/>
        <v>14.148309503732495</v>
      </c>
      <c r="E3252">
        <v>6.4</v>
      </c>
      <c r="F3252">
        <v>8.8000000000000007</v>
      </c>
      <c r="G3252">
        <f t="shared" si="301"/>
        <v>15.200000000000001</v>
      </c>
      <c r="H3252">
        <f t="shared" si="302"/>
        <v>1</v>
      </c>
      <c r="I3252">
        <f t="shared" si="303"/>
        <v>0</v>
      </c>
      <c r="J3252">
        <f t="shared" si="304"/>
        <v>1</v>
      </c>
      <c r="K3252">
        <f t="shared" si="306"/>
        <v>1.7364744232635942</v>
      </c>
      <c r="L3252">
        <f t="shared" si="306"/>
        <v>0.68478392699608825</v>
      </c>
      <c r="M3252">
        <f t="shared" si="306"/>
        <v>1.051690496267506</v>
      </c>
    </row>
    <row r="3253" spans="1:13" x14ac:dyDescent="0.2">
      <c r="A3253" s="1">
        <v>3251</v>
      </c>
      <c r="B3253">
        <v>4.189887454535727</v>
      </c>
      <c r="C3253">
        <v>4.0898903061714744</v>
      </c>
      <c r="D3253">
        <f t="shared" si="305"/>
        <v>8.2797777607072014</v>
      </c>
      <c r="E3253">
        <v>5.5</v>
      </c>
      <c r="F3253">
        <v>7.7</v>
      </c>
      <c r="G3253">
        <f t="shared" si="301"/>
        <v>13.2</v>
      </c>
      <c r="H3253">
        <f t="shared" si="302"/>
        <v>0</v>
      </c>
      <c r="I3253">
        <f t="shared" si="303"/>
        <v>0</v>
      </c>
      <c r="J3253">
        <f t="shared" si="304"/>
        <v>0</v>
      </c>
      <c r="K3253">
        <f t="shared" si="306"/>
        <v>1.310112545464273</v>
      </c>
      <c r="L3253">
        <f t="shared" si="306"/>
        <v>3.6101096938285258</v>
      </c>
      <c r="M3253">
        <f t="shared" si="306"/>
        <v>4.9202222392927979</v>
      </c>
    </row>
    <row r="3254" spans="1:13" x14ac:dyDescent="0.2">
      <c r="A3254" s="1">
        <v>3252</v>
      </c>
      <c r="B3254">
        <v>4.1684358893100351</v>
      </c>
      <c r="C3254">
        <v>3.7381320499593298</v>
      </c>
      <c r="D3254">
        <f t="shared" si="305"/>
        <v>7.9065679392693653</v>
      </c>
      <c r="E3254">
        <v>8.3000000000000007</v>
      </c>
      <c r="F3254">
        <v>5.7</v>
      </c>
      <c r="G3254">
        <f t="shared" si="301"/>
        <v>14</v>
      </c>
      <c r="H3254">
        <f t="shared" si="302"/>
        <v>0</v>
      </c>
      <c r="I3254">
        <f t="shared" si="303"/>
        <v>0</v>
      </c>
      <c r="J3254">
        <f t="shared" si="304"/>
        <v>0</v>
      </c>
      <c r="K3254">
        <f t="shared" si="306"/>
        <v>4.1315641106899657</v>
      </c>
      <c r="L3254">
        <f t="shared" si="306"/>
        <v>1.9618679500406704</v>
      </c>
      <c r="M3254">
        <f t="shared" si="306"/>
        <v>6.0934320607306347</v>
      </c>
    </row>
    <row r="3255" spans="1:13" x14ac:dyDescent="0.2">
      <c r="A3255" s="1">
        <v>3253</v>
      </c>
      <c r="B3255">
        <v>4.0214851486376686</v>
      </c>
      <c r="C3255">
        <v>4.6283839726160263</v>
      </c>
      <c r="D3255">
        <f t="shared" si="305"/>
        <v>8.649869121253694</v>
      </c>
      <c r="E3255">
        <v>2.4</v>
      </c>
      <c r="F3255">
        <v>8.6</v>
      </c>
      <c r="G3255">
        <f t="shared" si="301"/>
        <v>11</v>
      </c>
      <c r="H3255">
        <f t="shared" si="302"/>
        <v>0</v>
      </c>
      <c r="I3255">
        <f t="shared" si="303"/>
        <v>1</v>
      </c>
      <c r="J3255">
        <f t="shared" si="304"/>
        <v>0</v>
      </c>
      <c r="K3255">
        <f t="shared" si="306"/>
        <v>1.6214851486376687</v>
      </c>
      <c r="L3255">
        <f t="shared" si="306"/>
        <v>3.9716160273839733</v>
      </c>
      <c r="M3255">
        <f t="shared" si="306"/>
        <v>2.350130878746306</v>
      </c>
    </row>
    <row r="3256" spans="1:13" x14ac:dyDescent="0.2">
      <c r="A3256" s="1">
        <v>3254</v>
      </c>
      <c r="B3256">
        <v>10.79952173601532</v>
      </c>
      <c r="C3256">
        <v>9.3096288207529962</v>
      </c>
      <c r="D3256">
        <f t="shared" si="305"/>
        <v>20.109150556768316</v>
      </c>
      <c r="E3256">
        <v>8.9</v>
      </c>
      <c r="F3256">
        <v>8.9</v>
      </c>
      <c r="G3256">
        <f t="shared" si="301"/>
        <v>17.8</v>
      </c>
      <c r="H3256">
        <f t="shared" si="302"/>
        <v>1</v>
      </c>
      <c r="I3256">
        <f t="shared" si="303"/>
        <v>1</v>
      </c>
      <c r="J3256">
        <f t="shared" si="304"/>
        <v>1</v>
      </c>
      <c r="K3256">
        <f t="shared" si="306"/>
        <v>1.8995217360153198</v>
      </c>
      <c r="L3256">
        <f t="shared" si="306"/>
        <v>0.40962882075299589</v>
      </c>
      <c r="M3256">
        <f t="shared" si="306"/>
        <v>2.3091505567683157</v>
      </c>
    </row>
    <row r="3257" spans="1:13" x14ac:dyDescent="0.2">
      <c r="A3257" s="1">
        <v>3255</v>
      </c>
      <c r="B3257">
        <v>4.0214851486376686</v>
      </c>
      <c r="C3257">
        <v>4.6283839726160263</v>
      </c>
      <c r="D3257">
        <f t="shared" si="305"/>
        <v>8.649869121253694</v>
      </c>
      <c r="E3257">
        <v>0</v>
      </c>
      <c r="F3257">
        <v>0</v>
      </c>
      <c r="G3257">
        <f t="shared" si="301"/>
        <v>0</v>
      </c>
      <c r="H3257">
        <f t="shared" si="302"/>
        <v>1</v>
      </c>
      <c r="I3257">
        <f t="shared" si="303"/>
        <v>1</v>
      </c>
      <c r="J3257">
        <f t="shared" si="304"/>
        <v>1</v>
      </c>
      <c r="K3257">
        <f t="shared" si="306"/>
        <v>4.0214851486376686</v>
      </c>
      <c r="L3257">
        <f t="shared" si="306"/>
        <v>4.6283839726160263</v>
      </c>
      <c r="M3257">
        <f t="shared" si="306"/>
        <v>8.649869121253694</v>
      </c>
    </row>
    <row r="3258" spans="1:13" x14ac:dyDescent="0.2">
      <c r="A3258" s="1">
        <v>3256</v>
      </c>
      <c r="B3258">
        <v>2.094533035537252</v>
      </c>
      <c r="C3258">
        <v>3.1763681323167741</v>
      </c>
      <c r="D3258">
        <f t="shared" si="305"/>
        <v>5.2709011678540261</v>
      </c>
      <c r="E3258">
        <v>1.45</v>
      </c>
      <c r="F3258">
        <v>3.8</v>
      </c>
      <c r="G3258">
        <f t="shared" si="301"/>
        <v>5.25</v>
      </c>
      <c r="H3258">
        <f t="shared" si="302"/>
        <v>1</v>
      </c>
      <c r="I3258">
        <f t="shared" si="303"/>
        <v>1</v>
      </c>
      <c r="J3258">
        <f t="shared" si="304"/>
        <v>1</v>
      </c>
      <c r="K3258">
        <f t="shared" si="306"/>
        <v>0.64453303553725205</v>
      </c>
      <c r="L3258">
        <f t="shared" si="306"/>
        <v>0.62363186768322576</v>
      </c>
      <c r="M3258">
        <f t="shared" si="306"/>
        <v>2.090116785402607E-2</v>
      </c>
    </row>
    <row r="3259" spans="1:13" x14ac:dyDescent="0.2">
      <c r="A3259" s="1">
        <v>3257</v>
      </c>
      <c r="B3259">
        <v>4.0214851486376686</v>
      </c>
      <c r="C3259">
        <v>4.6283839726160263</v>
      </c>
      <c r="D3259">
        <f t="shared" si="305"/>
        <v>8.649869121253694</v>
      </c>
      <c r="E3259">
        <v>0</v>
      </c>
      <c r="F3259">
        <v>0</v>
      </c>
      <c r="G3259">
        <f t="shared" si="301"/>
        <v>0</v>
      </c>
      <c r="H3259">
        <f t="shared" si="302"/>
        <v>1</v>
      </c>
      <c r="I3259">
        <f t="shared" si="303"/>
        <v>1</v>
      </c>
      <c r="J3259">
        <f t="shared" si="304"/>
        <v>1</v>
      </c>
      <c r="K3259">
        <f t="shared" si="306"/>
        <v>4.0214851486376686</v>
      </c>
      <c r="L3259">
        <f t="shared" si="306"/>
        <v>4.6283839726160263</v>
      </c>
      <c r="M3259">
        <f t="shared" si="306"/>
        <v>8.649869121253694</v>
      </c>
    </row>
    <row r="3260" spans="1:13" x14ac:dyDescent="0.2">
      <c r="A3260" s="1">
        <v>3258</v>
      </c>
      <c r="B3260">
        <v>3.702235202543283</v>
      </c>
      <c r="C3260">
        <v>5.9098773234933706</v>
      </c>
      <c r="D3260">
        <f t="shared" si="305"/>
        <v>9.612112526036654</v>
      </c>
      <c r="E3260">
        <v>10</v>
      </c>
      <c r="F3260">
        <v>9.6999999999999993</v>
      </c>
      <c r="G3260">
        <f t="shared" si="301"/>
        <v>19.7</v>
      </c>
      <c r="H3260">
        <f t="shared" si="302"/>
        <v>0</v>
      </c>
      <c r="I3260">
        <f t="shared" si="303"/>
        <v>0</v>
      </c>
      <c r="J3260">
        <f t="shared" si="304"/>
        <v>1</v>
      </c>
      <c r="K3260">
        <f t="shared" si="306"/>
        <v>6.2977647974567166</v>
      </c>
      <c r="L3260">
        <f t="shared" si="306"/>
        <v>3.7901226765066287</v>
      </c>
      <c r="M3260">
        <f t="shared" si="306"/>
        <v>10.087887473963345</v>
      </c>
    </row>
    <row r="3261" spans="1:13" x14ac:dyDescent="0.2">
      <c r="A3261" s="1">
        <v>3259</v>
      </c>
      <c r="B3261">
        <v>6.1814761246295147</v>
      </c>
      <c r="C3261">
        <v>7.5070264078697413</v>
      </c>
      <c r="D3261">
        <f t="shared" si="305"/>
        <v>13.688502532499257</v>
      </c>
      <c r="E3261">
        <v>5.55</v>
      </c>
      <c r="F3261">
        <v>8.8000000000000007</v>
      </c>
      <c r="G3261">
        <f t="shared" si="301"/>
        <v>14.350000000000001</v>
      </c>
      <c r="H3261">
        <f t="shared" si="302"/>
        <v>1</v>
      </c>
      <c r="I3261">
        <f t="shared" si="303"/>
        <v>1</v>
      </c>
      <c r="J3261">
        <f t="shared" si="304"/>
        <v>1</v>
      </c>
      <c r="K3261">
        <f t="shared" si="306"/>
        <v>0.63147612462951486</v>
      </c>
      <c r="L3261">
        <f t="shared" si="306"/>
        <v>1.2929735921302594</v>
      </c>
      <c r="M3261">
        <f t="shared" si="306"/>
        <v>0.66149746750074456</v>
      </c>
    </row>
    <row r="3262" spans="1:13" x14ac:dyDescent="0.2">
      <c r="A3262" s="1">
        <v>3260</v>
      </c>
      <c r="B3262">
        <v>1.6676137293209941</v>
      </c>
      <c r="C3262">
        <v>1.9156547694631709</v>
      </c>
      <c r="D3262">
        <f t="shared" si="305"/>
        <v>3.583268498784165</v>
      </c>
      <c r="E3262">
        <v>0</v>
      </c>
      <c r="F3262">
        <v>0</v>
      </c>
      <c r="G3262">
        <f t="shared" si="301"/>
        <v>0</v>
      </c>
      <c r="H3262">
        <f t="shared" si="302"/>
        <v>1</v>
      </c>
      <c r="I3262">
        <f t="shared" si="303"/>
        <v>1</v>
      </c>
      <c r="J3262">
        <f t="shared" si="304"/>
        <v>1</v>
      </c>
      <c r="K3262">
        <f t="shared" si="306"/>
        <v>1.6676137293209941</v>
      </c>
      <c r="L3262">
        <f t="shared" si="306"/>
        <v>1.9156547694631709</v>
      </c>
      <c r="M3262">
        <f t="shared" si="306"/>
        <v>3.583268498784165</v>
      </c>
    </row>
    <row r="3263" spans="1:13" x14ac:dyDescent="0.2">
      <c r="A3263" s="1">
        <v>3261</v>
      </c>
      <c r="B3263">
        <v>3.6395327729962239</v>
      </c>
      <c r="C3263">
        <v>4.0883272482863982</v>
      </c>
      <c r="D3263">
        <f t="shared" si="305"/>
        <v>7.7278600212826216</v>
      </c>
      <c r="E3263">
        <v>10</v>
      </c>
      <c r="F3263">
        <v>10</v>
      </c>
      <c r="G3263">
        <f t="shared" si="301"/>
        <v>20</v>
      </c>
      <c r="H3263">
        <f t="shared" si="302"/>
        <v>0</v>
      </c>
      <c r="I3263">
        <f t="shared" si="303"/>
        <v>0</v>
      </c>
      <c r="J3263">
        <f t="shared" si="304"/>
        <v>0</v>
      </c>
      <c r="K3263">
        <f t="shared" si="306"/>
        <v>6.3604672270037756</v>
      </c>
      <c r="L3263">
        <f t="shared" si="306"/>
        <v>5.9116727517136018</v>
      </c>
      <c r="M3263">
        <f t="shared" si="306"/>
        <v>12.272139978717378</v>
      </c>
    </row>
    <row r="3264" spans="1:13" x14ac:dyDescent="0.2">
      <c r="A3264" s="1">
        <v>3262</v>
      </c>
      <c r="B3264">
        <v>5.3973731206465967</v>
      </c>
      <c r="C3264">
        <v>5.5411815862754512</v>
      </c>
      <c r="D3264">
        <f t="shared" si="305"/>
        <v>10.938554706922048</v>
      </c>
      <c r="E3264">
        <v>3.95</v>
      </c>
      <c r="F3264">
        <v>4.5999999999999996</v>
      </c>
      <c r="G3264">
        <f t="shared" si="301"/>
        <v>8.5500000000000007</v>
      </c>
      <c r="H3264">
        <f t="shared" si="302"/>
        <v>0</v>
      </c>
      <c r="I3264">
        <f t="shared" si="303"/>
        <v>0</v>
      </c>
      <c r="J3264">
        <f t="shared" si="304"/>
        <v>0</v>
      </c>
      <c r="K3264">
        <f t="shared" si="306"/>
        <v>1.4473731206465965</v>
      </c>
      <c r="L3264">
        <f t="shared" si="306"/>
        <v>0.94118158627545156</v>
      </c>
      <c r="M3264">
        <f t="shared" si="306"/>
        <v>2.3885547069220472</v>
      </c>
    </row>
    <row r="3265" spans="1:13" x14ac:dyDescent="0.2">
      <c r="A3265" s="1">
        <v>3263</v>
      </c>
      <c r="B3265">
        <v>6.0180756364334371</v>
      </c>
      <c r="C3265">
        <v>7.597015686386186</v>
      </c>
      <c r="D3265">
        <f t="shared" si="305"/>
        <v>13.615091322819623</v>
      </c>
      <c r="E3265">
        <v>7.85</v>
      </c>
      <c r="F3265">
        <v>9.6999999999999993</v>
      </c>
      <c r="G3265">
        <f t="shared" si="301"/>
        <v>17.549999999999997</v>
      </c>
      <c r="H3265">
        <f t="shared" si="302"/>
        <v>1</v>
      </c>
      <c r="I3265">
        <f t="shared" si="303"/>
        <v>1</v>
      </c>
      <c r="J3265">
        <f t="shared" si="304"/>
        <v>1</v>
      </c>
      <c r="K3265">
        <f t="shared" si="306"/>
        <v>1.8319243635665625</v>
      </c>
      <c r="L3265">
        <f t="shared" si="306"/>
        <v>2.1029843136138133</v>
      </c>
      <c r="M3265">
        <f t="shared" si="306"/>
        <v>3.9349086771803741</v>
      </c>
    </row>
    <row r="3266" spans="1:13" x14ac:dyDescent="0.2">
      <c r="A3266" s="1">
        <v>3264</v>
      </c>
      <c r="B3266">
        <v>8.1019351954126808</v>
      </c>
      <c r="C3266">
        <v>5.2409155203468494</v>
      </c>
      <c r="D3266">
        <f t="shared" si="305"/>
        <v>13.34285071575953</v>
      </c>
      <c r="E3266">
        <v>1.45</v>
      </c>
      <c r="F3266">
        <v>7.6</v>
      </c>
      <c r="G3266">
        <f t="shared" ref="G3266:G3329" si="307">E3266+F3266</f>
        <v>9.0499999999999989</v>
      </c>
      <c r="H3266">
        <f t="shared" ref="H3266:H3329" si="308">IF(OR(AND(G3266&gt;10,D3266&gt;10),AND(G3266&lt;10,D3266&lt;10)),1,0)</f>
        <v>0</v>
      </c>
      <c r="I3266">
        <f t="shared" ref="I3266:I3329" si="309">IF(OR(AND(B3266&gt;5,E3266&gt;5),AND(B3266&lt;5,E3266&lt;5)),1,0)</f>
        <v>0</v>
      </c>
      <c r="J3266">
        <f t="shared" ref="J3266:J3329" si="310">IF(OR(AND(C3266&gt;5,F3266&gt;5),AND(C3266&lt;5,F3266&lt;5)),1,0)</f>
        <v>1</v>
      </c>
      <c r="K3266">
        <f t="shared" si="306"/>
        <v>6.6519351954126806</v>
      </c>
      <c r="L3266">
        <f t="shared" si="306"/>
        <v>2.3590844796531503</v>
      </c>
      <c r="M3266">
        <f t="shared" si="306"/>
        <v>4.2928507157595313</v>
      </c>
    </row>
    <row r="3267" spans="1:13" x14ac:dyDescent="0.2">
      <c r="A3267" s="1">
        <v>3265</v>
      </c>
      <c r="B3267">
        <v>4.9091469109668466</v>
      </c>
      <c r="C3267">
        <v>5.7140451349196821</v>
      </c>
      <c r="D3267">
        <f t="shared" ref="D3267:D3330" si="311">C3267+B3267</f>
        <v>10.62319204588653</v>
      </c>
      <c r="E3267">
        <v>2.4</v>
      </c>
      <c r="F3267">
        <v>8.1999999999999993</v>
      </c>
      <c r="G3267">
        <f t="shared" si="307"/>
        <v>10.6</v>
      </c>
      <c r="H3267">
        <f t="shared" si="308"/>
        <v>1</v>
      </c>
      <c r="I3267">
        <f t="shared" si="309"/>
        <v>1</v>
      </c>
      <c r="J3267">
        <f t="shared" si="310"/>
        <v>1</v>
      </c>
      <c r="K3267">
        <f t="shared" ref="K3267:M3330" si="312">ABS(B3267-E3267)</f>
        <v>2.5091469109668467</v>
      </c>
      <c r="L3267">
        <f t="shared" si="312"/>
        <v>2.4859548650803172</v>
      </c>
      <c r="M3267">
        <f t="shared" si="312"/>
        <v>2.3192045886530011E-2</v>
      </c>
    </row>
    <row r="3268" spans="1:13" x14ac:dyDescent="0.2">
      <c r="A3268" s="1">
        <v>3266</v>
      </c>
      <c r="B3268">
        <v>3.798622752182689</v>
      </c>
      <c r="C3268">
        <v>7.3365683309831038</v>
      </c>
      <c r="D3268">
        <f t="shared" si="311"/>
        <v>11.135191083165793</v>
      </c>
      <c r="E3268">
        <v>1.6</v>
      </c>
      <c r="F3268">
        <v>6.8</v>
      </c>
      <c r="G3268">
        <f t="shared" si="307"/>
        <v>8.4</v>
      </c>
      <c r="H3268">
        <f t="shared" si="308"/>
        <v>0</v>
      </c>
      <c r="I3268">
        <f t="shared" si="309"/>
        <v>1</v>
      </c>
      <c r="J3268">
        <f t="shared" si="310"/>
        <v>1</v>
      </c>
      <c r="K3268">
        <f t="shared" si="312"/>
        <v>2.1986227521826889</v>
      </c>
      <c r="L3268">
        <f t="shared" si="312"/>
        <v>0.53656833098310397</v>
      </c>
      <c r="M3268">
        <f t="shared" si="312"/>
        <v>2.7351910831657928</v>
      </c>
    </row>
    <row r="3269" spans="1:13" x14ac:dyDescent="0.2">
      <c r="A3269" s="1">
        <v>3267</v>
      </c>
      <c r="B3269">
        <v>5.2304304636296193</v>
      </c>
      <c r="C3269">
        <v>6.1426907610318429</v>
      </c>
      <c r="D3269">
        <f t="shared" si="311"/>
        <v>11.373121224661462</v>
      </c>
      <c r="E3269">
        <v>8.9</v>
      </c>
      <c r="F3269">
        <v>3.6</v>
      </c>
      <c r="G3269">
        <f t="shared" si="307"/>
        <v>12.5</v>
      </c>
      <c r="H3269">
        <f t="shared" si="308"/>
        <v>1</v>
      </c>
      <c r="I3269">
        <f t="shared" si="309"/>
        <v>1</v>
      </c>
      <c r="J3269">
        <f t="shared" si="310"/>
        <v>0</v>
      </c>
      <c r="K3269">
        <f t="shared" si="312"/>
        <v>3.6695695363703811</v>
      </c>
      <c r="L3269">
        <f t="shared" si="312"/>
        <v>2.5426907610318428</v>
      </c>
      <c r="M3269">
        <f t="shared" si="312"/>
        <v>1.1268787753385379</v>
      </c>
    </row>
    <row r="3270" spans="1:13" x14ac:dyDescent="0.2">
      <c r="A3270" s="1">
        <v>3268</v>
      </c>
      <c r="B3270">
        <v>3.8959343530605248</v>
      </c>
      <c r="C3270">
        <v>3.7500268292254919</v>
      </c>
      <c r="D3270">
        <f t="shared" si="311"/>
        <v>7.6459611822860172</v>
      </c>
      <c r="E3270">
        <v>3</v>
      </c>
      <c r="F3270">
        <v>4.5999999999999996</v>
      </c>
      <c r="G3270">
        <f t="shared" si="307"/>
        <v>7.6</v>
      </c>
      <c r="H3270">
        <f t="shared" si="308"/>
        <v>1</v>
      </c>
      <c r="I3270">
        <f t="shared" si="309"/>
        <v>1</v>
      </c>
      <c r="J3270">
        <f t="shared" si="310"/>
        <v>1</v>
      </c>
      <c r="K3270">
        <f t="shared" si="312"/>
        <v>0.89593435306052482</v>
      </c>
      <c r="L3270">
        <f t="shared" si="312"/>
        <v>0.84997317077450774</v>
      </c>
      <c r="M3270">
        <f t="shared" si="312"/>
        <v>4.5961182286017532E-2</v>
      </c>
    </row>
    <row r="3271" spans="1:13" x14ac:dyDescent="0.2">
      <c r="A3271" s="1">
        <v>3269</v>
      </c>
      <c r="B3271">
        <v>6.3431620298637146</v>
      </c>
      <c r="C3271">
        <v>6.9472211233985046</v>
      </c>
      <c r="D3271">
        <f t="shared" si="311"/>
        <v>13.290383153262219</v>
      </c>
      <c r="E3271">
        <v>4.3</v>
      </c>
      <c r="F3271">
        <v>4.7</v>
      </c>
      <c r="G3271">
        <f t="shared" si="307"/>
        <v>9</v>
      </c>
      <c r="H3271">
        <f t="shared" si="308"/>
        <v>0</v>
      </c>
      <c r="I3271">
        <f t="shared" si="309"/>
        <v>0</v>
      </c>
      <c r="J3271">
        <f t="shared" si="310"/>
        <v>0</v>
      </c>
      <c r="K3271">
        <f t="shared" si="312"/>
        <v>2.0431620298637148</v>
      </c>
      <c r="L3271">
        <f t="shared" si="312"/>
        <v>2.2472211233985044</v>
      </c>
      <c r="M3271">
        <f t="shared" si="312"/>
        <v>4.2903831532622192</v>
      </c>
    </row>
    <row r="3272" spans="1:13" x14ac:dyDescent="0.2">
      <c r="A3272" s="1">
        <v>3270</v>
      </c>
      <c r="B3272">
        <v>4.696140920888924</v>
      </c>
      <c r="C3272">
        <v>3.935169670966157</v>
      </c>
      <c r="D3272">
        <f t="shared" si="311"/>
        <v>8.6313105918550814</v>
      </c>
      <c r="E3272">
        <v>1.45</v>
      </c>
      <c r="F3272">
        <v>3.8</v>
      </c>
      <c r="G3272">
        <f t="shared" si="307"/>
        <v>5.25</v>
      </c>
      <c r="H3272">
        <f t="shared" si="308"/>
        <v>1</v>
      </c>
      <c r="I3272">
        <f t="shared" si="309"/>
        <v>1</v>
      </c>
      <c r="J3272">
        <f t="shared" si="310"/>
        <v>1</v>
      </c>
      <c r="K3272">
        <f t="shared" si="312"/>
        <v>3.2461409208889238</v>
      </c>
      <c r="L3272">
        <f t="shared" si="312"/>
        <v>0.13516967096615717</v>
      </c>
      <c r="M3272">
        <f t="shared" si="312"/>
        <v>3.3813105918550814</v>
      </c>
    </row>
    <row r="3273" spans="1:13" x14ac:dyDescent="0.2">
      <c r="A3273" s="1">
        <v>3271</v>
      </c>
      <c r="B3273">
        <v>3.8371535608324669</v>
      </c>
      <c r="C3273">
        <v>4.9987551795166532</v>
      </c>
      <c r="D3273">
        <f t="shared" si="311"/>
        <v>8.8359087403491205</v>
      </c>
      <c r="E3273">
        <v>0</v>
      </c>
      <c r="F3273">
        <v>3.2</v>
      </c>
      <c r="G3273">
        <f t="shared" si="307"/>
        <v>3.2</v>
      </c>
      <c r="H3273">
        <f t="shared" si="308"/>
        <v>1</v>
      </c>
      <c r="I3273">
        <f t="shared" si="309"/>
        <v>1</v>
      </c>
      <c r="J3273">
        <f t="shared" si="310"/>
        <v>1</v>
      </c>
      <c r="K3273">
        <f t="shared" si="312"/>
        <v>3.8371535608324669</v>
      </c>
      <c r="L3273">
        <f t="shared" si="312"/>
        <v>1.798755179516653</v>
      </c>
      <c r="M3273">
        <f t="shared" si="312"/>
        <v>5.6359087403491204</v>
      </c>
    </row>
    <row r="3274" spans="1:13" x14ac:dyDescent="0.2">
      <c r="A3274" s="1">
        <v>3272</v>
      </c>
      <c r="B3274">
        <v>4.9364515445542656</v>
      </c>
      <c r="C3274">
        <v>6.176765842259015</v>
      </c>
      <c r="D3274">
        <f t="shared" si="311"/>
        <v>11.113217386813281</v>
      </c>
      <c r="E3274">
        <v>10</v>
      </c>
      <c r="F3274">
        <v>9.6999999999999993</v>
      </c>
      <c r="G3274">
        <f t="shared" si="307"/>
        <v>19.7</v>
      </c>
      <c r="H3274">
        <f t="shared" si="308"/>
        <v>1</v>
      </c>
      <c r="I3274">
        <f t="shared" si="309"/>
        <v>0</v>
      </c>
      <c r="J3274">
        <f t="shared" si="310"/>
        <v>1</v>
      </c>
      <c r="K3274">
        <f t="shared" si="312"/>
        <v>5.0635484554457344</v>
      </c>
      <c r="L3274">
        <f t="shared" si="312"/>
        <v>3.5232341577409843</v>
      </c>
      <c r="M3274">
        <f t="shared" si="312"/>
        <v>8.5867826131867186</v>
      </c>
    </row>
    <row r="3275" spans="1:13" x14ac:dyDescent="0.2">
      <c r="A3275" s="1">
        <v>3273</v>
      </c>
      <c r="B3275">
        <v>3.2125784601010929</v>
      </c>
      <c r="C3275">
        <v>4.2373705205038128</v>
      </c>
      <c r="D3275">
        <f t="shared" si="311"/>
        <v>7.4499489806049057</v>
      </c>
      <c r="E3275">
        <v>7.3</v>
      </c>
      <c r="F3275">
        <v>5.6</v>
      </c>
      <c r="G3275">
        <f t="shared" si="307"/>
        <v>12.899999999999999</v>
      </c>
      <c r="H3275">
        <f t="shared" si="308"/>
        <v>0</v>
      </c>
      <c r="I3275">
        <f t="shared" si="309"/>
        <v>0</v>
      </c>
      <c r="J3275">
        <f t="shared" si="310"/>
        <v>0</v>
      </c>
      <c r="K3275">
        <f t="shared" si="312"/>
        <v>4.0874215398989069</v>
      </c>
      <c r="L3275">
        <f t="shared" si="312"/>
        <v>1.3626294794961868</v>
      </c>
      <c r="M3275">
        <f t="shared" si="312"/>
        <v>5.4500510193950928</v>
      </c>
    </row>
    <row r="3276" spans="1:13" x14ac:dyDescent="0.2">
      <c r="A3276" s="1">
        <v>3274</v>
      </c>
      <c r="B3276">
        <v>2.18564794956818</v>
      </c>
      <c r="C3276">
        <v>1.146110380657194</v>
      </c>
      <c r="D3276">
        <f t="shared" si="311"/>
        <v>3.3317583302253739</v>
      </c>
      <c r="E3276">
        <v>0</v>
      </c>
      <c r="F3276">
        <v>0</v>
      </c>
      <c r="G3276">
        <f t="shared" si="307"/>
        <v>0</v>
      </c>
      <c r="H3276">
        <f t="shared" si="308"/>
        <v>1</v>
      </c>
      <c r="I3276">
        <f t="shared" si="309"/>
        <v>1</v>
      </c>
      <c r="J3276">
        <f t="shared" si="310"/>
        <v>1</v>
      </c>
      <c r="K3276">
        <f t="shared" si="312"/>
        <v>2.18564794956818</v>
      </c>
      <c r="L3276">
        <f t="shared" si="312"/>
        <v>1.146110380657194</v>
      </c>
      <c r="M3276">
        <f t="shared" si="312"/>
        <v>3.3317583302253739</v>
      </c>
    </row>
    <row r="3277" spans="1:13" x14ac:dyDescent="0.2">
      <c r="A3277" s="1">
        <v>3275</v>
      </c>
      <c r="B3277">
        <v>3.2125784601010929</v>
      </c>
      <c r="C3277">
        <v>4.2373705205038128</v>
      </c>
      <c r="D3277">
        <f t="shared" si="311"/>
        <v>7.4499489806049057</v>
      </c>
      <c r="E3277">
        <v>0</v>
      </c>
      <c r="F3277">
        <v>0</v>
      </c>
      <c r="G3277">
        <f t="shared" si="307"/>
        <v>0</v>
      </c>
      <c r="H3277">
        <f t="shared" si="308"/>
        <v>1</v>
      </c>
      <c r="I3277">
        <f t="shared" si="309"/>
        <v>1</v>
      </c>
      <c r="J3277">
        <f t="shared" si="310"/>
        <v>1</v>
      </c>
      <c r="K3277">
        <f t="shared" si="312"/>
        <v>3.2125784601010929</v>
      </c>
      <c r="L3277">
        <f t="shared" si="312"/>
        <v>4.2373705205038128</v>
      </c>
      <c r="M3277">
        <f t="shared" si="312"/>
        <v>7.4499489806049057</v>
      </c>
    </row>
    <row r="3278" spans="1:13" x14ac:dyDescent="0.2">
      <c r="A3278" s="1">
        <v>3276</v>
      </c>
      <c r="B3278">
        <v>5.9442820717594866</v>
      </c>
      <c r="C3278">
        <v>5.751616663912583</v>
      </c>
      <c r="D3278">
        <f t="shared" si="311"/>
        <v>11.695898735672071</v>
      </c>
      <c r="E3278">
        <v>4.4000000000000004</v>
      </c>
      <c r="F3278">
        <v>5.7</v>
      </c>
      <c r="G3278">
        <f t="shared" si="307"/>
        <v>10.100000000000001</v>
      </c>
      <c r="H3278">
        <f t="shared" si="308"/>
        <v>1</v>
      </c>
      <c r="I3278">
        <f t="shared" si="309"/>
        <v>0</v>
      </c>
      <c r="J3278">
        <f t="shared" si="310"/>
        <v>1</v>
      </c>
      <c r="K3278">
        <f t="shared" si="312"/>
        <v>1.5442820717594863</v>
      </c>
      <c r="L3278">
        <f t="shared" si="312"/>
        <v>5.1616663912582794E-2</v>
      </c>
      <c r="M3278">
        <f t="shared" si="312"/>
        <v>1.5958987356720691</v>
      </c>
    </row>
    <row r="3279" spans="1:13" x14ac:dyDescent="0.2">
      <c r="A3279" s="1">
        <v>3277</v>
      </c>
      <c r="B3279">
        <v>4.2371296943593126</v>
      </c>
      <c r="C3279">
        <v>7.8831089079014252</v>
      </c>
      <c r="D3279">
        <f t="shared" si="311"/>
        <v>12.120238602260738</v>
      </c>
      <c r="E3279">
        <v>6.7</v>
      </c>
      <c r="F3279">
        <v>7.9</v>
      </c>
      <c r="G3279">
        <f t="shared" si="307"/>
        <v>14.600000000000001</v>
      </c>
      <c r="H3279">
        <f t="shared" si="308"/>
        <v>1</v>
      </c>
      <c r="I3279">
        <f t="shared" si="309"/>
        <v>0</v>
      </c>
      <c r="J3279">
        <f t="shared" si="310"/>
        <v>1</v>
      </c>
      <c r="K3279">
        <f t="shared" si="312"/>
        <v>2.4628703056406875</v>
      </c>
      <c r="L3279">
        <f t="shared" si="312"/>
        <v>1.68910920985752E-2</v>
      </c>
      <c r="M3279">
        <f t="shared" si="312"/>
        <v>2.4797613977392636</v>
      </c>
    </row>
    <row r="3280" spans="1:13" x14ac:dyDescent="0.2">
      <c r="A3280" s="1">
        <v>3278</v>
      </c>
      <c r="B3280">
        <v>5.9241898392174894</v>
      </c>
      <c r="C3280">
        <v>7.4541369976928227</v>
      </c>
      <c r="D3280">
        <f t="shared" si="311"/>
        <v>13.378326836910311</v>
      </c>
      <c r="E3280">
        <v>8.3000000000000007</v>
      </c>
      <c r="F3280">
        <v>10</v>
      </c>
      <c r="G3280">
        <f t="shared" si="307"/>
        <v>18.3</v>
      </c>
      <c r="H3280">
        <f t="shared" si="308"/>
        <v>1</v>
      </c>
      <c r="I3280">
        <f t="shared" si="309"/>
        <v>1</v>
      </c>
      <c r="J3280">
        <f t="shared" si="310"/>
        <v>1</v>
      </c>
      <c r="K3280">
        <f t="shared" si="312"/>
        <v>2.3758101607825113</v>
      </c>
      <c r="L3280">
        <f t="shared" si="312"/>
        <v>2.5458630023071773</v>
      </c>
      <c r="M3280">
        <f t="shared" si="312"/>
        <v>4.9216731630896895</v>
      </c>
    </row>
    <row r="3281" spans="1:13" x14ac:dyDescent="0.2">
      <c r="A3281" s="1">
        <v>3279</v>
      </c>
      <c r="B3281">
        <v>2.3399755391367472</v>
      </c>
      <c r="C3281">
        <v>4.0836462394630546</v>
      </c>
      <c r="D3281">
        <f t="shared" si="311"/>
        <v>6.4236217785998022</v>
      </c>
      <c r="E3281">
        <v>0.15</v>
      </c>
      <c r="F3281">
        <v>3.6</v>
      </c>
      <c r="G3281">
        <f t="shared" si="307"/>
        <v>3.75</v>
      </c>
      <c r="H3281">
        <f t="shared" si="308"/>
        <v>1</v>
      </c>
      <c r="I3281">
        <f t="shared" si="309"/>
        <v>1</v>
      </c>
      <c r="J3281">
        <f t="shared" si="310"/>
        <v>1</v>
      </c>
      <c r="K3281">
        <f t="shared" si="312"/>
        <v>2.1899755391367473</v>
      </c>
      <c r="L3281">
        <f t="shared" si="312"/>
        <v>0.48364623946305452</v>
      </c>
      <c r="M3281">
        <f t="shared" si="312"/>
        <v>2.6736217785998022</v>
      </c>
    </row>
    <row r="3282" spans="1:13" x14ac:dyDescent="0.2">
      <c r="A3282" s="1">
        <v>3280</v>
      </c>
      <c r="B3282">
        <v>5.4729190223234649</v>
      </c>
      <c r="C3282">
        <v>6.6705885977598296</v>
      </c>
      <c r="D3282">
        <f t="shared" si="311"/>
        <v>12.143507620083295</v>
      </c>
      <c r="E3282">
        <v>1.6</v>
      </c>
      <c r="F3282">
        <v>6.8</v>
      </c>
      <c r="G3282">
        <f t="shared" si="307"/>
        <v>8.4</v>
      </c>
      <c r="H3282">
        <f t="shared" si="308"/>
        <v>0</v>
      </c>
      <c r="I3282">
        <f t="shared" si="309"/>
        <v>0</v>
      </c>
      <c r="J3282">
        <f t="shared" si="310"/>
        <v>1</v>
      </c>
      <c r="K3282">
        <f t="shared" si="312"/>
        <v>3.8729190223234649</v>
      </c>
      <c r="L3282">
        <f t="shared" si="312"/>
        <v>0.12941140224017023</v>
      </c>
      <c r="M3282">
        <f t="shared" si="312"/>
        <v>3.7435076200832942</v>
      </c>
    </row>
    <row r="3283" spans="1:13" x14ac:dyDescent="0.2">
      <c r="A3283" s="1">
        <v>3281</v>
      </c>
      <c r="B3283">
        <v>2.86500913568281</v>
      </c>
      <c r="C3283">
        <v>5.8398603124411252</v>
      </c>
      <c r="D3283">
        <f t="shared" si="311"/>
        <v>8.7048694481239348</v>
      </c>
      <c r="E3283">
        <v>0</v>
      </c>
      <c r="F3283">
        <v>1.4</v>
      </c>
      <c r="G3283">
        <f t="shared" si="307"/>
        <v>1.4</v>
      </c>
      <c r="H3283">
        <f t="shared" si="308"/>
        <v>1</v>
      </c>
      <c r="I3283">
        <f t="shared" si="309"/>
        <v>1</v>
      </c>
      <c r="J3283">
        <f t="shared" si="310"/>
        <v>0</v>
      </c>
      <c r="K3283">
        <f t="shared" si="312"/>
        <v>2.86500913568281</v>
      </c>
      <c r="L3283">
        <f t="shared" si="312"/>
        <v>4.4398603124411249</v>
      </c>
      <c r="M3283">
        <f t="shared" si="312"/>
        <v>7.3048694481239345</v>
      </c>
    </row>
    <row r="3284" spans="1:13" x14ac:dyDescent="0.2">
      <c r="A3284" s="1">
        <v>3282</v>
      </c>
      <c r="B3284">
        <v>3.2442880965999499</v>
      </c>
      <c r="C3284">
        <v>5.7778829082403993</v>
      </c>
      <c r="D3284">
        <f t="shared" si="311"/>
        <v>9.0221710048403487</v>
      </c>
      <c r="E3284">
        <v>4.3</v>
      </c>
      <c r="F3284">
        <v>5.3</v>
      </c>
      <c r="G3284">
        <f t="shared" si="307"/>
        <v>9.6</v>
      </c>
      <c r="H3284">
        <f t="shared" si="308"/>
        <v>1</v>
      </c>
      <c r="I3284">
        <f t="shared" si="309"/>
        <v>1</v>
      </c>
      <c r="J3284">
        <f t="shared" si="310"/>
        <v>1</v>
      </c>
      <c r="K3284">
        <f t="shared" si="312"/>
        <v>1.0557119034000499</v>
      </c>
      <c r="L3284">
        <f t="shared" si="312"/>
        <v>0.47788290824039947</v>
      </c>
      <c r="M3284">
        <f t="shared" si="312"/>
        <v>0.57782899515965092</v>
      </c>
    </row>
    <row r="3285" spans="1:13" x14ac:dyDescent="0.2">
      <c r="A3285" s="1">
        <v>3283</v>
      </c>
      <c r="B3285">
        <v>3.0641840798435851</v>
      </c>
      <c r="C3285">
        <v>3.0602173091331899</v>
      </c>
      <c r="D3285">
        <f t="shared" si="311"/>
        <v>6.124401388976775</v>
      </c>
      <c r="E3285">
        <v>1.2</v>
      </c>
      <c r="F3285">
        <v>4.0999999999999996</v>
      </c>
      <c r="G3285">
        <f t="shared" si="307"/>
        <v>5.3</v>
      </c>
      <c r="H3285">
        <f t="shared" si="308"/>
        <v>1</v>
      </c>
      <c r="I3285">
        <f t="shared" si="309"/>
        <v>1</v>
      </c>
      <c r="J3285">
        <f t="shared" si="310"/>
        <v>1</v>
      </c>
      <c r="K3285">
        <f t="shared" si="312"/>
        <v>1.8641840798435851</v>
      </c>
      <c r="L3285">
        <f t="shared" si="312"/>
        <v>1.0397826908668097</v>
      </c>
      <c r="M3285">
        <f t="shared" si="312"/>
        <v>0.82440138897677517</v>
      </c>
    </row>
    <row r="3286" spans="1:13" x14ac:dyDescent="0.2">
      <c r="A3286" s="1">
        <v>3284</v>
      </c>
      <c r="B3286">
        <v>3.5241300041954582</v>
      </c>
      <c r="C3286">
        <v>4.7599857781280663</v>
      </c>
      <c r="D3286">
        <f t="shared" si="311"/>
        <v>8.284115782323525</v>
      </c>
      <c r="E3286">
        <v>7.5</v>
      </c>
      <c r="F3286">
        <v>6.2</v>
      </c>
      <c r="G3286">
        <f t="shared" si="307"/>
        <v>13.7</v>
      </c>
      <c r="H3286">
        <f t="shared" si="308"/>
        <v>0</v>
      </c>
      <c r="I3286">
        <f t="shared" si="309"/>
        <v>0</v>
      </c>
      <c r="J3286">
        <f t="shared" si="310"/>
        <v>0</v>
      </c>
      <c r="K3286">
        <f t="shared" si="312"/>
        <v>3.9758699958045418</v>
      </c>
      <c r="L3286">
        <f t="shared" si="312"/>
        <v>1.4400142218719338</v>
      </c>
      <c r="M3286">
        <f t="shared" si="312"/>
        <v>5.4158842176764743</v>
      </c>
    </row>
    <row r="3287" spans="1:13" x14ac:dyDescent="0.2">
      <c r="A3287" s="1">
        <v>3285</v>
      </c>
      <c r="B3287">
        <v>5.4657178409138556</v>
      </c>
      <c r="C3287">
        <v>5.5822099494249056</v>
      </c>
      <c r="D3287">
        <f t="shared" si="311"/>
        <v>11.047927790338761</v>
      </c>
      <c r="E3287">
        <v>6.1</v>
      </c>
      <c r="F3287">
        <v>7.5</v>
      </c>
      <c r="G3287">
        <f t="shared" si="307"/>
        <v>13.6</v>
      </c>
      <c r="H3287">
        <f t="shared" si="308"/>
        <v>1</v>
      </c>
      <c r="I3287">
        <f t="shared" si="309"/>
        <v>1</v>
      </c>
      <c r="J3287">
        <f t="shared" si="310"/>
        <v>1</v>
      </c>
      <c r="K3287">
        <f t="shared" si="312"/>
        <v>0.63428215908614405</v>
      </c>
      <c r="L3287">
        <f t="shared" si="312"/>
        <v>1.9177900505750944</v>
      </c>
      <c r="M3287">
        <f t="shared" si="312"/>
        <v>2.5520722096612385</v>
      </c>
    </row>
    <row r="3288" spans="1:13" x14ac:dyDescent="0.2">
      <c r="A3288" s="1">
        <v>3286</v>
      </c>
      <c r="B3288">
        <v>3.0228690400585778</v>
      </c>
      <c r="C3288">
        <v>4.2693593215499046</v>
      </c>
      <c r="D3288">
        <f t="shared" si="311"/>
        <v>7.2922283616084824</v>
      </c>
      <c r="E3288">
        <v>8.5</v>
      </c>
      <c r="F3288">
        <v>8.1999999999999993</v>
      </c>
      <c r="G3288">
        <f t="shared" si="307"/>
        <v>16.7</v>
      </c>
      <c r="H3288">
        <f t="shared" si="308"/>
        <v>0</v>
      </c>
      <c r="I3288">
        <f t="shared" si="309"/>
        <v>0</v>
      </c>
      <c r="J3288">
        <f t="shared" si="310"/>
        <v>0</v>
      </c>
      <c r="K3288">
        <f t="shared" si="312"/>
        <v>5.4771309599414222</v>
      </c>
      <c r="L3288">
        <f t="shared" si="312"/>
        <v>3.9306406784500947</v>
      </c>
      <c r="M3288">
        <f t="shared" si="312"/>
        <v>9.407771638391516</v>
      </c>
    </row>
    <row r="3289" spans="1:13" x14ac:dyDescent="0.2">
      <c r="A3289" s="1">
        <v>3287</v>
      </c>
      <c r="B3289">
        <v>0.15025967580450031</v>
      </c>
      <c r="C3289">
        <v>3.5450309837415821</v>
      </c>
      <c r="D3289">
        <f t="shared" si="311"/>
        <v>3.6952906595460826</v>
      </c>
      <c r="E3289">
        <v>6</v>
      </c>
      <c r="F3289">
        <v>3</v>
      </c>
      <c r="G3289">
        <f t="shared" si="307"/>
        <v>9</v>
      </c>
      <c r="H3289">
        <f t="shared" si="308"/>
        <v>1</v>
      </c>
      <c r="I3289">
        <f t="shared" si="309"/>
        <v>0</v>
      </c>
      <c r="J3289">
        <f t="shared" si="310"/>
        <v>1</v>
      </c>
      <c r="K3289">
        <f t="shared" si="312"/>
        <v>5.8497403241954995</v>
      </c>
      <c r="L3289">
        <f t="shared" si="312"/>
        <v>0.5450309837415821</v>
      </c>
      <c r="M3289">
        <f t="shared" si="312"/>
        <v>5.3047093404539174</v>
      </c>
    </row>
    <row r="3290" spans="1:13" x14ac:dyDescent="0.2">
      <c r="A3290" s="1">
        <v>3288</v>
      </c>
      <c r="B3290">
        <v>3.5532958808026081</v>
      </c>
      <c r="C3290">
        <v>4.1664698639013373</v>
      </c>
      <c r="D3290">
        <f t="shared" si="311"/>
        <v>7.7197657447039454</v>
      </c>
      <c r="E3290">
        <v>1.2</v>
      </c>
      <c r="F3290">
        <v>6.3</v>
      </c>
      <c r="G3290">
        <f t="shared" si="307"/>
        <v>7.5</v>
      </c>
      <c r="H3290">
        <f t="shared" si="308"/>
        <v>1</v>
      </c>
      <c r="I3290">
        <f t="shared" si="309"/>
        <v>1</v>
      </c>
      <c r="J3290">
        <f t="shared" si="310"/>
        <v>0</v>
      </c>
      <c r="K3290">
        <f t="shared" si="312"/>
        <v>2.3532958808026079</v>
      </c>
      <c r="L3290">
        <f t="shared" si="312"/>
        <v>2.1335301360986625</v>
      </c>
      <c r="M3290">
        <f t="shared" si="312"/>
        <v>0.21976574470394539</v>
      </c>
    </row>
    <row r="3291" spans="1:13" x14ac:dyDescent="0.2">
      <c r="A3291" s="1">
        <v>3289</v>
      </c>
      <c r="B3291">
        <v>3.5532958808026081</v>
      </c>
      <c r="C3291">
        <v>4.1664698639013373</v>
      </c>
      <c r="D3291">
        <f t="shared" si="311"/>
        <v>7.7197657447039454</v>
      </c>
      <c r="E3291">
        <v>4.2</v>
      </c>
      <c r="F3291">
        <v>4.5999999999999996</v>
      </c>
      <c r="G3291">
        <f t="shared" si="307"/>
        <v>8.8000000000000007</v>
      </c>
      <c r="H3291">
        <f t="shared" si="308"/>
        <v>1</v>
      </c>
      <c r="I3291">
        <f t="shared" si="309"/>
        <v>1</v>
      </c>
      <c r="J3291">
        <f t="shared" si="310"/>
        <v>1</v>
      </c>
      <c r="K3291">
        <f t="shared" si="312"/>
        <v>0.64670411919739212</v>
      </c>
      <c r="L3291">
        <f t="shared" si="312"/>
        <v>0.43353013609866231</v>
      </c>
      <c r="M3291">
        <f t="shared" si="312"/>
        <v>1.0802342552960553</v>
      </c>
    </row>
    <row r="3292" spans="1:13" x14ac:dyDescent="0.2">
      <c r="A3292" s="1">
        <v>3290</v>
      </c>
      <c r="B3292">
        <v>7.5845480957747728</v>
      </c>
      <c r="C3292">
        <v>5.8279416791271279</v>
      </c>
      <c r="D3292">
        <f t="shared" si="311"/>
        <v>13.4124897749019</v>
      </c>
      <c r="E3292">
        <v>4.4000000000000004</v>
      </c>
      <c r="F3292">
        <v>5.7</v>
      </c>
      <c r="G3292">
        <f t="shared" si="307"/>
        <v>10.100000000000001</v>
      </c>
      <c r="H3292">
        <f t="shared" si="308"/>
        <v>1</v>
      </c>
      <c r="I3292">
        <f t="shared" si="309"/>
        <v>0</v>
      </c>
      <c r="J3292">
        <f t="shared" si="310"/>
        <v>1</v>
      </c>
      <c r="K3292">
        <f t="shared" si="312"/>
        <v>3.1845480957747725</v>
      </c>
      <c r="L3292">
        <f t="shared" si="312"/>
        <v>0.12794167912712773</v>
      </c>
      <c r="M3292">
        <f t="shared" si="312"/>
        <v>3.3124897749018984</v>
      </c>
    </row>
    <row r="3293" spans="1:13" x14ac:dyDescent="0.2">
      <c r="A3293" s="1">
        <v>3291</v>
      </c>
      <c r="B3293">
        <v>10.73497110603175</v>
      </c>
      <c r="C3293">
        <v>9.5485313922725314</v>
      </c>
      <c r="D3293">
        <f t="shared" si="311"/>
        <v>20.28350249830428</v>
      </c>
      <c r="E3293">
        <v>8</v>
      </c>
      <c r="F3293">
        <v>8</v>
      </c>
      <c r="G3293">
        <f t="shared" si="307"/>
        <v>16</v>
      </c>
      <c r="H3293">
        <f t="shared" si="308"/>
        <v>1</v>
      </c>
      <c r="I3293">
        <f t="shared" si="309"/>
        <v>1</v>
      </c>
      <c r="J3293">
        <f t="shared" si="310"/>
        <v>1</v>
      </c>
      <c r="K3293">
        <f t="shared" si="312"/>
        <v>2.7349711060317503</v>
      </c>
      <c r="L3293">
        <f t="shared" si="312"/>
        <v>1.5485313922725314</v>
      </c>
      <c r="M3293">
        <f t="shared" si="312"/>
        <v>4.28350249830428</v>
      </c>
    </row>
    <row r="3294" spans="1:13" x14ac:dyDescent="0.2">
      <c r="A3294" s="1">
        <v>3292</v>
      </c>
      <c r="B3294">
        <v>5.6888065885645691</v>
      </c>
      <c r="C3294">
        <v>7.2667329479858713</v>
      </c>
      <c r="D3294">
        <f t="shared" si="311"/>
        <v>12.95553953655044</v>
      </c>
      <c r="E3294">
        <v>3.1</v>
      </c>
      <c r="F3294">
        <v>4.7</v>
      </c>
      <c r="G3294">
        <f t="shared" si="307"/>
        <v>7.8000000000000007</v>
      </c>
      <c r="H3294">
        <f t="shared" si="308"/>
        <v>0</v>
      </c>
      <c r="I3294">
        <f t="shared" si="309"/>
        <v>0</v>
      </c>
      <c r="J3294">
        <f t="shared" si="310"/>
        <v>0</v>
      </c>
      <c r="K3294">
        <f t="shared" si="312"/>
        <v>2.588806588564569</v>
      </c>
      <c r="L3294">
        <f t="shared" si="312"/>
        <v>2.5667329479858711</v>
      </c>
      <c r="M3294">
        <f t="shared" si="312"/>
        <v>5.1555395365504388</v>
      </c>
    </row>
    <row r="3295" spans="1:13" x14ac:dyDescent="0.2">
      <c r="A3295" s="1">
        <v>3293</v>
      </c>
      <c r="B3295">
        <v>7.1765852859335011</v>
      </c>
      <c r="C3295">
        <v>3.6935293988784421</v>
      </c>
      <c r="D3295">
        <f t="shared" si="311"/>
        <v>10.870114684811943</v>
      </c>
      <c r="E3295">
        <v>3.8</v>
      </c>
      <c r="F3295">
        <v>1.1000000000000001</v>
      </c>
      <c r="G3295">
        <f t="shared" si="307"/>
        <v>4.9000000000000004</v>
      </c>
      <c r="H3295">
        <f t="shared" si="308"/>
        <v>0</v>
      </c>
      <c r="I3295">
        <f t="shared" si="309"/>
        <v>0</v>
      </c>
      <c r="J3295">
        <f t="shared" si="310"/>
        <v>1</v>
      </c>
      <c r="K3295">
        <f t="shared" si="312"/>
        <v>3.3765852859335013</v>
      </c>
      <c r="L3295">
        <f t="shared" si="312"/>
        <v>2.593529398878442</v>
      </c>
      <c r="M3295">
        <f t="shared" si="312"/>
        <v>5.9701146848119429</v>
      </c>
    </row>
    <row r="3296" spans="1:13" x14ac:dyDescent="0.2">
      <c r="A3296" s="1">
        <v>3294</v>
      </c>
      <c r="B3296">
        <v>5.6806368071952322</v>
      </c>
      <c r="C3296">
        <v>7.1874005956380254</v>
      </c>
      <c r="D3296">
        <f t="shared" si="311"/>
        <v>12.868037402833258</v>
      </c>
      <c r="E3296">
        <v>4.4000000000000004</v>
      </c>
      <c r="F3296">
        <v>4.4000000000000004</v>
      </c>
      <c r="G3296">
        <f t="shared" si="307"/>
        <v>8.8000000000000007</v>
      </c>
      <c r="H3296">
        <f t="shared" si="308"/>
        <v>0</v>
      </c>
      <c r="I3296">
        <f t="shared" si="309"/>
        <v>0</v>
      </c>
      <c r="J3296">
        <f t="shared" si="310"/>
        <v>0</v>
      </c>
      <c r="K3296">
        <f t="shared" si="312"/>
        <v>1.2806368071952319</v>
      </c>
      <c r="L3296">
        <f t="shared" si="312"/>
        <v>2.787400595638025</v>
      </c>
      <c r="M3296">
        <f t="shared" si="312"/>
        <v>4.0680374028332569</v>
      </c>
    </row>
    <row r="3297" spans="1:13" x14ac:dyDescent="0.2">
      <c r="A3297" s="1">
        <v>3295</v>
      </c>
      <c r="B3297">
        <v>2.9355226571955</v>
      </c>
      <c r="C3297">
        <v>6.8463075421970938</v>
      </c>
      <c r="D3297">
        <f t="shared" si="311"/>
        <v>9.7818301993925942</v>
      </c>
      <c r="E3297">
        <v>6</v>
      </c>
      <c r="F3297">
        <v>4.3</v>
      </c>
      <c r="G3297">
        <f t="shared" si="307"/>
        <v>10.3</v>
      </c>
      <c r="H3297">
        <f t="shared" si="308"/>
        <v>0</v>
      </c>
      <c r="I3297">
        <f t="shared" si="309"/>
        <v>0</v>
      </c>
      <c r="J3297">
        <f t="shared" si="310"/>
        <v>0</v>
      </c>
      <c r="K3297">
        <f t="shared" si="312"/>
        <v>3.0644773428045</v>
      </c>
      <c r="L3297">
        <f t="shared" si="312"/>
        <v>2.546307542197094</v>
      </c>
      <c r="M3297">
        <f t="shared" si="312"/>
        <v>0.51816980060740647</v>
      </c>
    </row>
    <row r="3298" spans="1:13" x14ac:dyDescent="0.2">
      <c r="A3298" s="1">
        <v>3296</v>
      </c>
      <c r="B3298">
        <v>10.47796310354085</v>
      </c>
      <c r="C3298">
        <v>5.8234623790416951</v>
      </c>
      <c r="D3298">
        <f t="shared" si="311"/>
        <v>16.301425482582545</v>
      </c>
      <c r="E3298">
        <v>2</v>
      </c>
      <c r="F3298">
        <v>5.2</v>
      </c>
      <c r="G3298">
        <f t="shared" si="307"/>
        <v>7.2</v>
      </c>
      <c r="H3298">
        <f t="shared" si="308"/>
        <v>0</v>
      </c>
      <c r="I3298">
        <f t="shared" si="309"/>
        <v>0</v>
      </c>
      <c r="J3298">
        <f t="shared" si="310"/>
        <v>1</v>
      </c>
      <c r="K3298">
        <f t="shared" si="312"/>
        <v>8.4779631035408496</v>
      </c>
      <c r="L3298">
        <f t="shared" si="312"/>
        <v>0.62346237904169488</v>
      </c>
      <c r="M3298">
        <f t="shared" si="312"/>
        <v>9.1014254825825454</v>
      </c>
    </row>
    <row r="3299" spans="1:13" x14ac:dyDescent="0.2">
      <c r="A3299" s="1">
        <v>3297</v>
      </c>
      <c r="B3299">
        <v>2.747877959973497</v>
      </c>
      <c r="C3299">
        <v>4.1466858494001144</v>
      </c>
      <c r="D3299">
        <f t="shared" si="311"/>
        <v>6.8945638093736115</v>
      </c>
      <c r="E3299">
        <v>6.25</v>
      </c>
      <c r="F3299">
        <v>4</v>
      </c>
      <c r="G3299">
        <f t="shared" si="307"/>
        <v>10.25</v>
      </c>
      <c r="H3299">
        <f t="shared" si="308"/>
        <v>0</v>
      </c>
      <c r="I3299">
        <f t="shared" si="309"/>
        <v>0</v>
      </c>
      <c r="J3299">
        <f t="shared" si="310"/>
        <v>1</v>
      </c>
      <c r="K3299">
        <f t="shared" si="312"/>
        <v>3.502122040026503</v>
      </c>
      <c r="L3299">
        <f t="shared" si="312"/>
        <v>0.14668584940011442</v>
      </c>
      <c r="M3299">
        <f t="shared" si="312"/>
        <v>3.3554361906263885</v>
      </c>
    </row>
    <row r="3300" spans="1:13" x14ac:dyDescent="0.2">
      <c r="A3300" s="1">
        <v>3298</v>
      </c>
      <c r="B3300">
        <v>3.287497151154017</v>
      </c>
      <c r="C3300">
        <v>4.081196957189845</v>
      </c>
      <c r="D3300">
        <f t="shared" si="311"/>
        <v>7.3686941083438615</v>
      </c>
      <c r="E3300">
        <v>6.1</v>
      </c>
      <c r="F3300">
        <v>8.1</v>
      </c>
      <c r="G3300">
        <f t="shared" si="307"/>
        <v>14.2</v>
      </c>
      <c r="H3300">
        <f t="shared" si="308"/>
        <v>0</v>
      </c>
      <c r="I3300">
        <f t="shared" si="309"/>
        <v>0</v>
      </c>
      <c r="J3300">
        <f t="shared" si="310"/>
        <v>0</v>
      </c>
      <c r="K3300">
        <f t="shared" si="312"/>
        <v>2.8125028488459827</v>
      </c>
      <c r="L3300">
        <f t="shared" si="312"/>
        <v>4.0188030428101547</v>
      </c>
      <c r="M3300">
        <f t="shared" si="312"/>
        <v>6.8313058916561378</v>
      </c>
    </row>
    <row r="3301" spans="1:13" x14ac:dyDescent="0.2">
      <c r="A3301" s="1">
        <v>3299</v>
      </c>
      <c r="B3301">
        <v>6.9980430501119368</v>
      </c>
      <c r="C3301">
        <v>3.883806465557579</v>
      </c>
      <c r="D3301">
        <f t="shared" si="311"/>
        <v>10.881849515669515</v>
      </c>
      <c r="E3301">
        <v>4</v>
      </c>
      <c r="F3301">
        <v>1.8</v>
      </c>
      <c r="G3301">
        <f t="shared" si="307"/>
        <v>5.8</v>
      </c>
      <c r="H3301">
        <f t="shared" si="308"/>
        <v>0</v>
      </c>
      <c r="I3301">
        <f t="shared" si="309"/>
        <v>0</v>
      </c>
      <c r="J3301">
        <f t="shared" si="310"/>
        <v>1</v>
      </c>
      <c r="K3301">
        <f t="shared" si="312"/>
        <v>2.9980430501119368</v>
      </c>
      <c r="L3301">
        <f t="shared" si="312"/>
        <v>2.0838064655575792</v>
      </c>
      <c r="M3301">
        <f t="shared" si="312"/>
        <v>5.0818495156695151</v>
      </c>
    </row>
    <row r="3302" spans="1:13" x14ac:dyDescent="0.2">
      <c r="A3302" s="1">
        <v>3300</v>
      </c>
      <c r="B3302">
        <v>5.4205382653839802</v>
      </c>
      <c r="C3302">
        <v>5.5393745587379479</v>
      </c>
      <c r="D3302">
        <f t="shared" si="311"/>
        <v>10.959912824121929</v>
      </c>
      <c r="E3302">
        <v>0</v>
      </c>
      <c r="F3302">
        <v>0</v>
      </c>
      <c r="G3302">
        <f t="shared" si="307"/>
        <v>0</v>
      </c>
      <c r="H3302">
        <f t="shared" si="308"/>
        <v>0</v>
      </c>
      <c r="I3302">
        <f t="shared" si="309"/>
        <v>0</v>
      </c>
      <c r="J3302">
        <f t="shared" si="310"/>
        <v>0</v>
      </c>
      <c r="K3302">
        <f t="shared" si="312"/>
        <v>5.4205382653839802</v>
      </c>
      <c r="L3302">
        <f t="shared" si="312"/>
        <v>5.5393745587379479</v>
      </c>
      <c r="M3302">
        <f t="shared" si="312"/>
        <v>10.959912824121929</v>
      </c>
    </row>
    <row r="3303" spans="1:13" x14ac:dyDescent="0.2">
      <c r="A3303" s="1">
        <v>3301</v>
      </c>
      <c r="B3303">
        <v>2.705025139047974</v>
      </c>
      <c r="C3303">
        <v>4.4639727266874241</v>
      </c>
      <c r="D3303">
        <f t="shared" si="311"/>
        <v>7.1689978657353981</v>
      </c>
      <c r="E3303">
        <v>5</v>
      </c>
      <c r="F3303">
        <v>8.1999999999999993</v>
      </c>
      <c r="G3303">
        <f t="shared" si="307"/>
        <v>13.2</v>
      </c>
      <c r="H3303">
        <f t="shared" si="308"/>
        <v>0</v>
      </c>
      <c r="I3303">
        <f t="shared" si="309"/>
        <v>0</v>
      </c>
      <c r="J3303">
        <f t="shared" si="310"/>
        <v>0</v>
      </c>
      <c r="K3303">
        <f t="shared" si="312"/>
        <v>2.294974860952026</v>
      </c>
      <c r="L3303">
        <f t="shared" si="312"/>
        <v>3.7360272733125752</v>
      </c>
      <c r="M3303">
        <f t="shared" si="312"/>
        <v>6.0310021342646012</v>
      </c>
    </row>
    <row r="3304" spans="1:13" x14ac:dyDescent="0.2">
      <c r="A3304" s="1">
        <v>3302</v>
      </c>
      <c r="B3304">
        <v>5.5170451674107692</v>
      </c>
      <c r="C3304">
        <v>5.700655101064898</v>
      </c>
      <c r="D3304">
        <f t="shared" si="311"/>
        <v>11.217700268475667</v>
      </c>
      <c r="E3304">
        <v>0</v>
      </c>
      <c r="F3304">
        <v>3.4</v>
      </c>
      <c r="G3304">
        <f t="shared" si="307"/>
        <v>3.4</v>
      </c>
      <c r="H3304">
        <f t="shared" si="308"/>
        <v>0</v>
      </c>
      <c r="I3304">
        <f t="shared" si="309"/>
        <v>0</v>
      </c>
      <c r="J3304">
        <f t="shared" si="310"/>
        <v>0</v>
      </c>
      <c r="K3304">
        <f t="shared" si="312"/>
        <v>5.5170451674107692</v>
      </c>
      <c r="L3304">
        <f t="shared" si="312"/>
        <v>2.3006551010648981</v>
      </c>
      <c r="M3304">
        <f t="shared" si="312"/>
        <v>7.8177002684756669</v>
      </c>
    </row>
    <row r="3305" spans="1:13" x14ac:dyDescent="0.2">
      <c r="A3305" s="1">
        <v>3303</v>
      </c>
      <c r="B3305">
        <v>3.8346600884706721</v>
      </c>
      <c r="C3305">
        <v>4.7072876034562121</v>
      </c>
      <c r="D3305">
        <f t="shared" si="311"/>
        <v>8.5419476919268842</v>
      </c>
      <c r="E3305">
        <v>9.1</v>
      </c>
      <c r="F3305">
        <v>9.6999999999999993</v>
      </c>
      <c r="G3305">
        <f t="shared" si="307"/>
        <v>18.799999999999997</v>
      </c>
      <c r="H3305">
        <f t="shared" si="308"/>
        <v>0</v>
      </c>
      <c r="I3305">
        <f t="shared" si="309"/>
        <v>0</v>
      </c>
      <c r="J3305">
        <f t="shared" si="310"/>
        <v>0</v>
      </c>
      <c r="K3305">
        <f t="shared" si="312"/>
        <v>5.2653399115293276</v>
      </c>
      <c r="L3305">
        <f t="shared" si="312"/>
        <v>4.9927123965437872</v>
      </c>
      <c r="M3305">
        <f t="shared" si="312"/>
        <v>10.258052308073113</v>
      </c>
    </row>
    <row r="3306" spans="1:13" x14ac:dyDescent="0.2">
      <c r="A3306" s="1">
        <v>3304</v>
      </c>
      <c r="B3306">
        <v>4.4089023618215837</v>
      </c>
      <c r="C3306">
        <v>5.6800384526691126</v>
      </c>
      <c r="D3306">
        <f t="shared" si="311"/>
        <v>10.088940814490696</v>
      </c>
      <c r="E3306">
        <v>3.2</v>
      </c>
      <c r="F3306">
        <v>7.1</v>
      </c>
      <c r="G3306">
        <f t="shared" si="307"/>
        <v>10.3</v>
      </c>
      <c r="H3306">
        <f t="shared" si="308"/>
        <v>1</v>
      </c>
      <c r="I3306">
        <f t="shared" si="309"/>
        <v>1</v>
      </c>
      <c r="J3306">
        <f t="shared" si="310"/>
        <v>1</v>
      </c>
      <c r="K3306">
        <f t="shared" si="312"/>
        <v>1.2089023618215835</v>
      </c>
      <c r="L3306">
        <f t="shared" si="312"/>
        <v>1.4199615473308871</v>
      </c>
      <c r="M3306">
        <f t="shared" si="312"/>
        <v>0.21105918550930447</v>
      </c>
    </row>
    <row r="3307" spans="1:13" x14ac:dyDescent="0.2">
      <c r="A3307" s="1">
        <v>3305</v>
      </c>
      <c r="B3307">
        <v>6.4621357850244259</v>
      </c>
      <c r="C3307">
        <v>7.0500782722719419</v>
      </c>
      <c r="D3307">
        <f t="shared" si="311"/>
        <v>13.512214057296369</v>
      </c>
      <c r="E3307">
        <v>4.75</v>
      </c>
      <c r="F3307">
        <v>4.5999999999999996</v>
      </c>
      <c r="G3307">
        <f t="shared" si="307"/>
        <v>9.35</v>
      </c>
      <c r="H3307">
        <f t="shared" si="308"/>
        <v>0</v>
      </c>
      <c r="I3307">
        <f t="shared" si="309"/>
        <v>0</v>
      </c>
      <c r="J3307">
        <f t="shared" si="310"/>
        <v>0</v>
      </c>
      <c r="K3307">
        <f t="shared" si="312"/>
        <v>1.7121357850244259</v>
      </c>
      <c r="L3307">
        <f t="shared" si="312"/>
        <v>2.4500782722719423</v>
      </c>
      <c r="M3307">
        <f t="shared" si="312"/>
        <v>4.1622140572963691</v>
      </c>
    </row>
    <row r="3308" spans="1:13" x14ac:dyDescent="0.2">
      <c r="A3308" s="1">
        <v>3306</v>
      </c>
      <c r="B3308">
        <v>5.9336679688364304</v>
      </c>
      <c r="C3308">
        <v>4.4713912333536978</v>
      </c>
      <c r="D3308">
        <f t="shared" si="311"/>
        <v>10.405059202190127</v>
      </c>
      <c r="E3308">
        <v>6.1</v>
      </c>
      <c r="F3308">
        <v>4.0999999999999996</v>
      </c>
      <c r="G3308">
        <f t="shared" si="307"/>
        <v>10.199999999999999</v>
      </c>
      <c r="H3308">
        <f t="shared" si="308"/>
        <v>1</v>
      </c>
      <c r="I3308">
        <f t="shared" si="309"/>
        <v>1</v>
      </c>
      <c r="J3308">
        <f t="shared" si="310"/>
        <v>1</v>
      </c>
      <c r="K3308">
        <f t="shared" si="312"/>
        <v>0.16633203116356921</v>
      </c>
      <c r="L3308">
        <f t="shared" si="312"/>
        <v>0.37139123335369817</v>
      </c>
      <c r="M3308">
        <f t="shared" si="312"/>
        <v>0.20505920219012808</v>
      </c>
    </row>
    <row r="3309" spans="1:13" x14ac:dyDescent="0.2">
      <c r="A3309" s="1">
        <v>3307</v>
      </c>
      <c r="B3309">
        <v>5.0769014629369558</v>
      </c>
      <c r="C3309">
        <v>3.9062422393464362</v>
      </c>
      <c r="D3309">
        <f t="shared" si="311"/>
        <v>8.9831437022833924</v>
      </c>
      <c r="E3309">
        <v>5.5</v>
      </c>
      <c r="F3309">
        <v>7.7</v>
      </c>
      <c r="G3309">
        <f t="shared" si="307"/>
        <v>13.2</v>
      </c>
      <c r="H3309">
        <f t="shared" si="308"/>
        <v>0</v>
      </c>
      <c r="I3309">
        <f t="shared" si="309"/>
        <v>1</v>
      </c>
      <c r="J3309">
        <f t="shared" si="310"/>
        <v>0</v>
      </c>
      <c r="K3309">
        <f t="shared" si="312"/>
        <v>0.42309853706304423</v>
      </c>
      <c r="L3309">
        <f t="shared" si="312"/>
        <v>3.793757760653564</v>
      </c>
      <c r="M3309">
        <f t="shared" si="312"/>
        <v>4.2168562977166069</v>
      </c>
    </row>
    <row r="3310" spans="1:13" x14ac:dyDescent="0.2">
      <c r="A3310" s="1">
        <v>3308</v>
      </c>
      <c r="B3310">
        <v>2.381064718300657</v>
      </c>
      <c r="C3310">
        <v>4.6297309117758196</v>
      </c>
      <c r="D3310">
        <f t="shared" si="311"/>
        <v>7.0107956300764762</v>
      </c>
      <c r="E3310">
        <v>0.8</v>
      </c>
      <c r="F3310">
        <v>2.2999999999999998</v>
      </c>
      <c r="G3310">
        <f t="shared" si="307"/>
        <v>3.0999999999999996</v>
      </c>
      <c r="H3310">
        <f t="shared" si="308"/>
        <v>1</v>
      </c>
      <c r="I3310">
        <f t="shared" si="309"/>
        <v>1</v>
      </c>
      <c r="J3310">
        <f t="shared" si="310"/>
        <v>1</v>
      </c>
      <c r="K3310">
        <f t="shared" si="312"/>
        <v>1.581064718300657</v>
      </c>
      <c r="L3310">
        <f t="shared" si="312"/>
        <v>2.3297309117758198</v>
      </c>
      <c r="M3310">
        <f t="shared" si="312"/>
        <v>3.9107956300764766</v>
      </c>
    </row>
    <row r="3311" spans="1:13" x14ac:dyDescent="0.2">
      <c r="A3311" s="1">
        <v>3309</v>
      </c>
      <c r="B3311">
        <v>9.5934121924275733</v>
      </c>
      <c r="C3311">
        <v>7.6049095975626129</v>
      </c>
      <c r="D3311">
        <f t="shared" si="311"/>
        <v>17.198321789990185</v>
      </c>
      <c r="E3311">
        <v>8.9</v>
      </c>
      <c r="F3311">
        <v>8.9</v>
      </c>
      <c r="G3311">
        <f t="shared" si="307"/>
        <v>17.8</v>
      </c>
      <c r="H3311">
        <f t="shared" si="308"/>
        <v>1</v>
      </c>
      <c r="I3311">
        <f t="shared" si="309"/>
        <v>1</v>
      </c>
      <c r="J3311">
        <f t="shared" si="310"/>
        <v>1</v>
      </c>
      <c r="K3311">
        <f t="shared" si="312"/>
        <v>0.6934121924275729</v>
      </c>
      <c r="L3311">
        <f t="shared" si="312"/>
        <v>1.2950904024373875</v>
      </c>
      <c r="M3311">
        <f t="shared" si="312"/>
        <v>0.60167821000981547</v>
      </c>
    </row>
    <row r="3312" spans="1:13" x14ac:dyDescent="0.2">
      <c r="A3312" s="1">
        <v>3310</v>
      </c>
      <c r="B3312">
        <v>2.8580705688918391</v>
      </c>
      <c r="C3312">
        <v>5.9052188886777612</v>
      </c>
      <c r="D3312">
        <f t="shared" si="311"/>
        <v>8.7632894575696003</v>
      </c>
      <c r="E3312">
        <v>3.3</v>
      </c>
      <c r="F3312">
        <v>1.3</v>
      </c>
      <c r="G3312">
        <f t="shared" si="307"/>
        <v>4.5999999999999996</v>
      </c>
      <c r="H3312">
        <f t="shared" si="308"/>
        <v>1</v>
      </c>
      <c r="I3312">
        <f t="shared" si="309"/>
        <v>1</v>
      </c>
      <c r="J3312">
        <f t="shared" si="310"/>
        <v>0</v>
      </c>
      <c r="K3312">
        <f t="shared" si="312"/>
        <v>0.44192943110816074</v>
      </c>
      <c r="L3312">
        <f t="shared" si="312"/>
        <v>4.6052188886777614</v>
      </c>
      <c r="M3312">
        <f t="shared" si="312"/>
        <v>4.1632894575696007</v>
      </c>
    </row>
    <row r="3313" spans="1:13" x14ac:dyDescent="0.2">
      <c r="A3313" s="1">
        <v>3311</v>
      </c>
      <c r="B3313">
        <v>2.0904537005986712</v>
      </c>
      <c r="C3313">
        <v>6.0172828615753602</v>
      </c>
      <c r="D3313">
        <f t="shared" si="311"/>
        <v>8.1077365621740309</v>
      </c>
      <c r="E3313">
        <v>8.5</v>
      </c>
      <c r="F3313">
        <v>8.1999999999999993</v>
      </c>
      <c r="G3313">
        <f t="shared" si="307"/>
        <v>16.7</v>
      </c>
      <c r="H3313">
        <f t="shared" si="308"/>
        <v>0</v>
      </c>
      <c r="I3313">
        <f t="shared" si="309"/>
        <v>0</v>
      </c>
      <c r="J3313">
        <f t="shared" si="310"/>
        <v>1</v>
      </c>
      <c r="K3313">
        <f t="shared" si="312"/>
        <v>6.4095462994013293</v>
      </c>
      <c r="L3313">
        <f t="shared" si="312"/>
        <v>2.1827171384246391</v>
      </c>
      <c r="M3313">
        <f t="shared" si="312"/>
        <v>8.5922634378259684</v>
      </c>
    </row>
    <row r="3314" spans="1:13" x14ac:dyDescent="0.2">
      <c r="A3314" s="1">
        <v>3312</v>
      </c>
      <c r="B3314">
        <v>3.2197512138658411</v>
      </c>
      <c r="C3314">
        <v>6.2631196693916067</v>
      </c>
      <c r="D3314">
        <f t="shared" si="311"/>
        <v>9.4828708832574478</v>
      </c>
      <c r="E3314">
        <v>1</v>
      </c>
      <c r="F3314">
        <v>4</v>
      </c>
      <c r="G3314">
        <f t="shared" si="307"/>
        <v>5</v>
      </c>
      <c r="H3314">
        <f t="shared" si="308"/>
        <v>1</v>
      </c>
      <c r="I3314">
        <f t="shared" si="309"/>
        <v>1</v>
      </c>
      <c r="J3314">
        <f t="shared" si="310"/>
        <v>0</v>
      </c>
      <c r="K3314">
        <f t="shared" si="312"/>
        <v>2.2197512138658411</v>
      </c>
      <c r="L3314">
        <f t="shared" si="312"/>
        <v>2.2631196693916067</v>
      </c>
      <c r="M3314">
        <f t="shared" si="312"/>
        <v>4.4828708832574478</v>
      </c>
    </row>
    <row r="3315" spans="1:13" x14ac:dyDescent="0.2">
      <c r="A3315" s="1">
        <v>3313</v>
      </c>
      <c r="B3315">
        <v>7.0740528851672302</v>
      </c>
      <c r="C3315">
        <v>8.0232746673619904</v>
      </c>
      <c r="D3315">
        <f t="shared" si="311"/>
        <v>15.097327552529221</v>
      </c>
      <c r="E3315">
        <v>7.8</v>
      </c>
      <c r="F3315">
        <v>9.3000000000000007</v>
      </c>
      <c r="G3315">
        <f t="shared" si="307"/>
        <v>17.100000000000001</v>
      </c>
      <c r="H3315">
        <f t="shared" si="308"/>
        <v>1</v>
      </c>
      <c r="I3315">
        <f t="shared" si="309"/>
        <v>1</v>
      </c>
      <c r="J3315">
        <f t="shared" si="310"/>
        <v>1</v>
      </c>
      <c r="K3315">
        <f t="shared" si="312"/>
        <v>0.72594711483276964</v>
      </c>
      <c r="L3315">
        <f t="shared" si="312"/>
        <v>1.2767253326380104</v>
      </c>
      <c r="M3315">
        <f t="shared" si="312"/>
        <v>2.0026724474707809</v>
      </c>
    </row>
    <row r="3316" spans="1:13" x14ac:dyDescent="0.2">
      <c r="A3316" s="1">
        <v>3314</v>
      </c>
      <c r="B3316">
        <v>4.369717923941959</v>
      </c>
      <c r="C3316">
        <v>4.3730483624594712</v>
      </c>
      <c r="D3316">
        <f t="shared" si="311"/>
        <v>8.7427662864014302</v>
      </c>
      <c r="E3316">
        <v>0</v>
      </c>
      <c r="F3316">
        <v>0</v>
      </c>
      <c r="G3316">
        <f t="shared" si="307"/>
        <v>0</v>
      </c>
      <c r="H3316">
        <f t="shared" si="308"/>
        <v>1</v>
      </c>
      <c r="I3316">
        <f t="shared" si="309"/>
        <v>1</v>
      </c>
      <c r="J3316">
        <f t="shared" si="310"/>
        <v>1</v>
      </c>
      <c r="K3316">
        <f t="shared" si="312"/>
        <v>4.369717923941959</v>
      </c>
      <c r="L3316">
        <f t="shared" si="312"/>
        <v>4.3730483624594712</v>
      </c>
      <c r="M3316">
        <f t="shared" si="312"/>
        <v>8.7427662864014302</v>
      </c>
    </row>
    <row r="3317" spans="1:13" x14ac:dyDescent="0.2">
      <c r="A3317" s="1">
        <v>3315</v>
      </c>
      <c r="B3317">
        <v>3.2757634781834759</v>
      </c>
      <c r="C3317">
        <v>2.6294845002130418</v>
      </c>
      <c r="D3317">
        <f t="shared" si="311"/>
        <v>5.9052479783965177</v>
      </c>
      <c r="E3317">
        <v>0</v>
      </c>
      <c r="F3317">
        <v>0</v>
      </c>
      <c r="G3317">
        <f t="shared" si="307"/>
        <v>0</v>
      </c>
      <c r="H3317">
        <f t="shared" si="308"/>
        <v>1</v>
      </c>
      <c r="I3317">
        <f t="shared" si="309"/>
        <v>1</v>
      </c>
      <c r="J3317">
        <f t="shared" si="310"/>
        <v>1</v>
      </c>
      <c r="K3317">
        <f t="shared" si="312"/>
        <v>3.2757634781834759</v>
      </c>
      <c r="L3317">
        <f t="shared" si="312"/>
        <v>2.6294845002130418</v>
      </c>
      <c r="M3317">
        <f t="shared" si="312"/>
        <v>5.9052479783965177</v>
      </c>
    </row>
    <row r="3318" spans="1:13" x14ac:dyDescent="0.2">
      <c r="A3318" s="1">
        <v>3316</v>
      </c>
      <c r="B3318">
        <v>5.7935544489013138</v>
      </c>
      <c r="C3318">
        <v>4.6260269648873464</v>
      </c>
      <c r="D3318">
        <f t="shared" si="311"/>
        <v>10.419581413788659</v>
      </c>
      <c r="E3318">
        <v>0</v>
      </c>
      <c r="F3318">
        <v>0</v>
      </c>
      <c r="G3318">
        <f t="shared" si="307"/>
        <v>0</v>
      </c>
      <c r="H3318">
        <f t="shared" si="308"/>
        <v>0</v>
      </c>
      <c r="I3318">
        <f t="shared" si="309"/>
        <v>0</v>
      </c>
      <c r="J3318">
        <f t="shared" si="310"/>
        <v>1</v>
      </c>
      <c r="K3318">
        <f t="shared" si="312"/>
        <v>5.7935544489013138</v>
      </c>
      <c r="L3318">
        <f t="shared" si="312"/>
        <v>4.6260269648873464</v>
      </c>
      <c r="M3318">
        <f t="shared" si="312"/>
        <v>10.419581413788659</v>
      </c>
    </row>
    <row r="3319" spans="1:13" x14ac:dyDescent="0.2">
      <c r="A3319" s="1">
        <v>3317</v>
      </c>
      <c r="B3319">
        <v>2.45884148633152</v>
      </c>
      <c r="C3319">
        <v>3.446412956644739</v>
      </c>
      <c r="D3319">
        <f t="shared" si="311"/>
        <v>5.9052544429762595</v>
      </c>
      <c r="E3319">
        <v>4.2</v>
      </c>
      <c r="F3319">
        <v>8.1999999999999993</v>
      </c>
      <c r="G3319">
        <f t="shared" si="307"/>
        <v>12.399999999999999</v>
      </c>
      <c r="H3319">
        <f t="shared" si="308"/>
        <v>0</v>
      </c>
      <c r="I3319">
        <f t="shared" si="309"/>
        <v>1</v>
      </c>
      <c r="J3319">
        <f t="shared" si="310"/>
        <v>0</v>
      </c>
      <c r="K3319">
        <f t="shared" si="312"/>
        <v>1.7411585136684802</v>
      </c>
      <c r="L3319">
        <f t="shared" si="312"/>
        <v>4.7535870433552603</v>
      </c>
      <c r="M3319">
        <f t="shared" si="312"/>
        <v>6.4947455570237391</v>
      </c>
    </row>
    <row r="3320" spans="1:13" x14ac:dyDescent="0.2">
      <c r="A3320" s="1">
        <v>3318</v>
      </c>
      <c r="B3320">
        <v>3.27506818023461</v>
      </c>
      <c r="C3320">
        <v>5.4047328218741892</v>
      </c>
      <c r="D3320">
        <f t="shared" si="311"/>
        <v>8.6798010021087997</v>
      </c>
      <c r="E3320">
        <v>3.2</v>
      </c>
      <c r="F3320">
        <v>7.1</v>
      </c>
      <c r="G3320">
        <f t="shared" si="307"/>
        <v>10.3</v>
      </c>
      <c r="H3320">
        <f t="shared" si="308"/>
        <v>0</v>
      </c>
      <c r="I3320">
        <f t="shared" si="309"/>
        <v>1</v>
      </c>
      <c r="J3320">
        <f t="shared" si="310"/>
        <v>1</v>
      </c>
      <c r="K3320">
        <f t="shared" si="312"/>
        <v>7.5068180234609816E-2</v>
      </c>
      <c r="L3320">
        <f t="shared" si="312"/>
        <v>1.6952671781258104</v>
      </c>
      <c r="M3320">
        <f t="shared" si="312"/>
        <v>1.620198997891201</v>
      </c>
    </row>
    <row r="3321" spans="1:13" x14ac:dyDescent="0.2">
      <c r="A3321" s="1">
        <v>3319</v>
      </c>
      <c r="B3321">
        <v>2.703577491893796</v>
      </c>
      <c r="C3321">
        <v>3.315482650686032</v>
      </c>
      <c r="D3321">
        <f t="shared" si="311"/>
        <v>6.0190601425798285</v>
      </c>
      <c r="E3321">
        <v>5.6</v>
      </c>
      <c r="F3321">
        <v>9.5</v>
      </c>
      <c r="G3321">
        <f t="shared" si="307"/>
        <v>15.1</v>
      </c>
      <c r="H3321">
        <f t="shared" si="308"/>
        <v>0</v>
      </c>
      <c r="I3321">
        <f t="shared" si="309"/>
        <v>0</v>
      </c>
      <c r="J3321">
        <f t="shared" si="310"/>
        <v>0</v>
      </c>
      <c r="K3321">
        <f t="shared" si="312"/>
        <v>2.8964225081062036</v>
      </c>
      <c r="L3321">
        <f t="shared" si="312"/>
        <v>6.1845173493139676</v>
      </c>
      <c r="M3321">
        <f t="shared" si="312"/>
        <v>9.0809398574201712</v>
      </c>
    </row>
    <row r="3322" spans="1:13" x14ac:dyDescent="0.2">
      <c r="A3322" s="1">
        <v>3320</v>
      </c>
      <c r="B3322">
        <v>4.4341796000013964</v>
      </c>
      <c r="C3322">
        <v>5.8997322990949774</v>
      </c>
      <c r="D3322">
        <f t="shared" si="311"/>
        <v>10.333911899096375</v>
      </c>
      <c r="E3322">
        <v>5.8</v>
      </c>
      <c r="F3322">
        <v>9.8000000000000007</v>
      </c>
      <c r="G3322">
        <f t="shared" si="307"/>
        <v>15.600000000000001</v>
      </c>
      <c r="H3322">
        <f t="shared" si="308"/>
        <v>1</v>
      </c>
      <c r="I3322">
        <f t="shared" si="309"/>
        <v>0</v>
      </c>
      <c r="J3322">
        <f t="shared" si="310"/>
        <v>1</v>
      </c>
      <c r="K3322">
        <f t="shared" si="312"/>
        <v>1.3658203999986034</v>
      </c>
      <c r="L3322">
        <f t="shared" si="312"/>
        <v>3.9002677009050233</v>
      </c>
      <c r="M3322">
        <f t="shared" si="312"/>
        <v>5.2660881009036267</v>
      </c>
    </row>
    <row r="3323" spans="1:13" x14ac:dyDescent="0.2">
      <c r="A3323" s="1">
        <v>3321</v>
      </c>
      <c r="B3323">
        <v>4.6486085943064914</v>
      </c>
      <c r="C3323">
        <v>5.9411964353950539</v>
      </c>
      <c r="D3323">
        <f t="shared" si="311"/>
        <v>10.589805029701544</v>
      </c>
      <c r="E3323">
        <v>7.35</v>
      </c>
      <c r="F3323">
        <v>6.2</v>
      </c>
      <c r="G3323">
        <f t="shared" si="307"/>
        <v>13.55</v>
      </c>
      <c r="H3323">
        <f t="shared" si="308"/>
        <v>1</v>
      </c>
      <c r="I3323">
        <f t="shared" si="309"/>
        <v>0</v>
      </c>
      <c r="J3323">
        <f t="shared" si="310"/>
        <v>1</v>
      </c>
      <c r="K3323">
        <f t="shared" si="312"/>
        <v>2.7013914056935082</v>
      </c>
      <c r="L3323">
        <f t="shared" si="312"/>
        <v>0.25880356460494625</v>
      </c>
      <c r="M3323">
        <f t="shared" si="312"/>
        <v>2.9601949702984562</v>
      </c>
    </row>
    <row r="3324" spans="1:13" x14ac:dyDescent="0.2">
      <c r="A3324" s="1">
        <v>3322</v>
      </c>
      <c r="B3324">
        <v>4.9968188045694699</v>
      </c>
      <c r="C3324">
        <v>7.1179266212345764</v>
      </c>
      <c r="D3324">
        <f t="shared" si="311"/>
        <v>12.114745425804045</v>
      </c>
      <c r="E3324">
        <v>3.1</v>
      </c>
      <c r="F3324">
        <v>4.7</v>
      </c>
      <c r="G3324">
        <f t="shared" si="307"/>
        <v>7.8000000000000007</v>
      </c>
      <c r="H3324">
        <f t="shared" si="308"/>
        <v>0</v>
      </c>
      <c r="I3324">
        <f t="shared" si="309"/>
        <v>1</v>
      </c>
      <c r="J3324">
        <f t="shared" si="310"/>
        <v>0</v>
      </c>
      <c r="K3324">
        <f t="shared" si="312"/>
        <v>1.8968188045694698</v>
      </c>
      <c r="L3324">
        <f t="shared" si="312"/>
        <v>2.4179266212345762</v>
      </c>
      <c r="M3324">
        <f t="shared" si="312"/>
        <v>4.3147454258040447</v>
      </c>
    </row>
    <row r="3325" spans="1:13" x14ac:dyDescent="0.2">
      <c r="A3325" s="1">
        <v>3323</v>
      </c>
      <c r="B3325">
        <v>4.0932545685733981</v>
      </c>
      <c r="C3325">
        <v>4.9123227041000304</v>
      </c>
      <c r="D3325">
        <f t="shared" si="311"/>
        <v>9.0055772726734276</v>
      </c>
      <c r="E3325">
        <v>8.3000000000000007</v>
      </c>
      <c r="F3325">
        <v>5.7</v>
      </c>
      <c r="G3325">
        <f t="shared" si="307"/>
        <v>14</v>
      </c>
      <c r="H3325">
        <f t="shared" si="308"/>
        <v>0</v>
      </c>
      <c r="I3325">
        <f t="shared" si="309"/>
        <v>0</v>
      </c>
      <c r="J3325">
        <f t="shared" si="310"/>
        <v>0</v>
      </c>
      <c r="K3325">
        <f t="shared" si="312"/>
        <v>4.2067454314266026</v>
      </c>
      <c r="L3325">
        <f t="shared" si="312"/>
        <v>0.78767729589996982</v>
      </c>
      <c r="M3325">
        <f t="shared" si="312"/>
        <v>4.9944227273265724</v>
      </c>
    </row>
    <row r="3326" spans="1:13" x14ac:dyDescent="0.2">
      <c r="A3326" s="1">
        <v>3324</v>
      </c>
      <c r="B3326">
        <v>6.3237208308394548</v>
      </c>
      <c r="C3326">
        <v>5.8275327336149161</v>
      </c>
      <c r="D3326">
        <f t="shared" si="311"/>
        <v>12.151253564454372</v>
      </c>
      <c r="E3326">
        <v>4.5999999999999996</v>
      </c>
      <c r="F3326">
        <v>4.4000000000000004</v>
      </c>
      <c r="G3326">
        <f t="shared" si="307"/>
        <v>9</v>
      </c>
      <c r="H3326">
        <f t="shared" si="308"/>
        <v>0</v>
      </c>
      <c r="I3326">
        <f t="shared" si="309"/>
        <v>0</v>
      </c>
      <c r="J3326">
        <f t="shared" si="310"/>
        <v>0</v>
      </c>
      <c r="K3326">
        <f t="shared" si="312"/>
        <v>1.7237208308394552</v>
      </c>
      <c r="L3326">
        <f t="shared" si="312"/>
        <v>1.4275327336149157</v>
      </c>
      <c r="M3326">
        <f t="shared" si="312"/>
        <v>3.1512535644543718</v>
      </c>
    </row>
    <row r="3327" spans="1:13" x14ac:dyDescent="0.2">
      <c r="A3327" s="1">
        <v>3325</v>
      </c>
      <c r="B3327">
        <v>5.0893188090391197</v>
      </c>
      <c r="C3327">
        <v>5.2434150912636213</v>
      </c>
      <c r="D3327">
        <f t="shared" si="311"/>
        <v>10.332733900302742</v>
      </c>
      <c r="E3327">
        <v>2.4</v>
      </c>
      <c r="F3327">
        <v>8.1999999999999993</v>
      </c>
      <c r="G3327">
        <f t="shared" si="307"/>
        <v>10.6</v>
      </c>
      <c r="H3327">
        <f t="shared" si="308"/>
        <v>1</v>
      </c>
      <c r="I3327">
        <f t="shared" si="309"/>
        <v>0</v>
      </c>
      <c r="J3327">
        <f t="shared" si="310"/>
        <v>1</v>
      </c>
      <c r="K3327">
        <f t="shared" si="312"/>
        <v>2.6893188090391198</v>
      </c>
      <c r="L3327">
        <f t="shared" si="312"/>
        <v>2.956584908736378</v>
      </c>
      <c r="M3327">
        <f t="shared" si="312"/>
        <v>0.26726609969725779</v>
      </c>
    </row>
    <row r="3328" spans="1:13" x14ac:dyDescent="0.2">
      <c r="A3328" s="1">
        <v>3326</v>
      </c>
      <c r="B3328">
        <v>6.0582549796726326</v>
      </c>
      <c r="C3328">
        <v>6.321501088620014</v>
      </c>
      <c r="D3328">
        <f t="shared" si="311"/>
        <v>12.379756068292647</v>
      </c>
      <c r="E3328">
        <v>2.4</v>
      </c>
      <c r="F3328">
        <v>6.1</v>
      </c>
      <c r="G3328">
        <f t="shared" si="307"/>
        <v>8.5</v>
      </c>
      <c r="H3328">
        <f t="shared" si="308"/>
        <v>0</v>
      </c>
      <c r="I3328">
        <f t="shared" si="309"/>
        <v>0</v>
      </c>
      <c r="J3328">
        <f t="shared" si="310"/>
        <v>1</v>
      </c>
      <c r="K3328">
        <f t="shared" si="312"/>
        <v>3.6582549796726327</v>
      </c>
      <c r="L3328">
        <f t="shared" si="312"/>
        <v>0.22150108862001439</v>
      </c>
      <c r="M3328">
        <f t="shared" si="312"/>
        <v>3.8797560682926466</v>
      </c>
    </row>
    <row r="3329" spans="1:13" x14ac:dyDescent="0.2">
      <c r="A3329" s="1">
        <v>3327</v>
      </c>
      <c r="B3329">
        <v>4.1467256400052266</v>
      </c>
      <c r="C3329">
        <v>5.6248856040212614</v>
      </c>
      <c r="D3329">
        <f t="shared" si="311"/>
        <v>9.771611244026488</v>
      </c>
      <c r="E3329">
        <v>8.5</v>
      </c>
      <c r="F3329">
        <v>8.1999999999999993</v>
      </c>
      <c r="G3329">
        <f t="shared" si="307"/>
        <v>16.7</v>
      </c>
      <c r="H3329">
        <f t="shared" si="308"/>
        <v>0</v>
      </c>
      <c r="I3329">
        <f t="shared" si="309"/>
        <v>0</v>
      </c>
      <c r="J3329">
        <f t="shared" si="310"/>
        <v>1</v>
      </c>
      <c r="K3329">
        <f t="shared" si="312"/>
        <v>4.3532743599947734</v>
      </c>
      <c r="L3329">
        <f t="shared" si="312"/>
        <v>2.5751143959787379</v>
      </c>
      <c r="M3329">
        <f t="shared" si="312"/>
        <v>6.9283887559735113</v>
      </c>
    </row>
    <row r="3330" spans="1:13" x14ac:dyDescent="0.2">
      <c r="A3330" s="1">
        <v>3328</v>
      </c>
      <c r="B3330">
        <v>3.4063123307200742</v>
      </c>
      <c r="C3330">
        <v>4.2999143960198474</v>
      </c>
      <c r="D3330">
        <f t="shared" si="311"/>
        <v>7.7062267267399216</v>
      </c>
      <c r="E3330">
        <v>4.2</v>
      </c>
      <c r="F3330">
        <v>4.5999999999999996</v>
      </c>
      <c r="G3330">
        <f t="shared" ref="G3330:G3393" si="313">E3330+F3330</f>
        <v>8.8000000000000007</v>
      </c>
      <c r="H3330">
        <f t="shared" ref="H3330:H3393" si="314">IF(OR(AND(G3330&gt;10,D3330&gt;10),AND(G3330&lt;10,D3330&lt;10)),1,0)</f>
        <v>1</v>
      </c>
      <c r="I3330">
        <f t="shared" ref="I3330:I3393" si="315">IF(OR(AND(B3330&gt;5,E3330&gt;5),AND(B3330&lt;5,E3330&lt;5)),1,0)</f>
        <v>1</v>
      </c>
      <c r="J3330">
        <f t="shared" ref="J3330:J3393" si="316">IF(OR(AND(C3330&gt;5,F3330&gt;5),AND(C3330&lt;5,F3330&lt;5)),1,0)</f>
        <v>1</v>
      </c>
      <c r="K3330">
        <f t="shared" si="312"/>
        <v>0.79368766927992596</v>
      </c>
      <c r="L3330">
        <f t="shared" si="312"/>
        <v>0.30008560398015227</v>
      </c>
      <c r="M3330">
        <f t="shared" si="312"/>
        <v>1.0937732732600791</v>
      </c>
    </row>
    <row r="3331" spans="1:13" x14ac:dyDescent="0.2">
      <c r="A3331" s="1">
        <v>3329</v>
      </c>
      <c r="B3331">
        <v>5.2378089053018284</v>
      </c>
      <c r="C3331">
        <v>9.6084081123517802</v>
      </c>
      <c r="D3331">
        <f t="shared" ref="D3331:D3394" si="317">C3331+B3331</f>
        <v>14.846217017653608</v>
      </c>
      <c r="E3331">
        <v>6.4</v>
      </c>
      <c r="F3331">
        <v>5.7</v>
      </c>
      <c r="G3331">
        <f t="shared" si="313"/>
        <v>12.100000000000001</v>
      </c>
      <c r="H3331">
        <f t="shared" si="314"/>
        <v>1</v>
      </c>
      <c r="I3331">
        <f t="shared" si="315"/>
        <v>1</v>
      </c>
      <c r="J3331">
        <f t="shared" si="316"/>
        <v>1</v>
      </c>
      <c r="K3331">
        <f t="shared" ref="K3331:M3394" si="318">ABS(B3331-E3331)</f>
        <v>1.1621910946981719</v>
      </c>
      <c r="L3331">
        <f t="shared" si="318"/>
        <v>3.90840811235178</v>
      </c>
      <c r="M3331">
        <f t="shared" si="318"/>
        <v>2.7462170176536063</v>
      </c>
    </row>
    <row r="3332" spans="1:13" x14ac:dyDescent="0.2">
      <c r="A3332" s="1">
        <v>3330</v>
      </c>
      <c r="B3332">
        <v>1.736177668956701</v>
      </c>
      <c r="C3332">
        <v>4.2969136115101421</v>
      </c>
      <c r="D3332">
        <f t="shared" si="317"/>
        <v>6.0330912804668433</v>
      </c>
      <c r="E3332">
        <v>4.2</v>
      </c>
      <c r="F3332">
        <v>8.1999999999999993</v>
      </c>
      <c r="G3332">
        <f t="shared" si="313"/>
        <v>12.399999999999999</v>
      </c>
      <c r="H3332">
        <f t="shared" si="314"/>
        <v>0</v>
      </c>
      <c r="I3332">
        <f t="shared" si="315"/>
        <v>1</v>
      </c>
      <c r="J3332">
        <f t="shared" si="316"/>
        <v>0</v>
      </c>
      <c r="K3332">
        <f t="shared" si="318"/>
        <v>2.463822331043299</v>
      </c>
      <c r="L3332">
        <f t="shared" si="318"/>
        <v>3.9030863884898572</v>
      </c>
      <c r="M3332">
        <f t="shared" si="318"/>
        <v>6.3669087195331553</v>
      </c>
    </row>
    <row r="3333" spans="1:13" x14ac:dyDescent="0.2">
      <c r="A3333" s="1">
        <v>3331</v>
      </c>
      <c r="B3333">
        <v>4.7412505323783334</v>
      </c>
      <c r="C3333">
        <v>7.3606814872925934</v>
      </c>
      <c r="D3333">
        <f t="shared" si="317"/>
        <v>12.101932019670926</v>
      </c>
      <c r="E3333">
        <v>1.25</v>
      </c>
      <c r="F3333">
        <v>1.5</v>
      </c>
      <c r="G3333">
        <f t="shared" si="313"/>
        <v>2.75</v>
      </c>
      <c r="H3333">
        <f t="shared" si="314"/>
        <v>0</v>
      </c>
      <c r="I3333">
        <f t="shared" si="315"/>
        <v>1</v>
      </c>
      <c r="J3333">
        <f t="shared" si="316"/>
        <v>0</v>
      </c>
      <c r="K3333">
        <f t="shared" si="318"/>
        <v>3.4912505323783334</v>
      </c>
      <c r="L3333">
        <f t="shared" si="318"/>
        <v>5.8606814872925934</v>
      </c>
      <c r="M3333">
        <f t="shared" si="318"/>
        <v>9.3519320196709259</v>
      </c>
    </row>
    <row r="3334" spans="1:13" x14ac:dyDescent="0.2">
      <c r="A3334" s="1">
        <v>3332</v>
      </c>
      <c r="B3334">
        <v>6.0781133708673361</v>
      </c>
      <c r="C3334">
        <v>6.8661344462205349</v>
      </c>
      <c r="D3334">
        <f t="shared" si="317"/>
        <v>12.94424781708787</v>
      </c>
      <c r="E3334">
        <v>4</v>
      </c>
      <c r="F3334">
        <v>7.2</v>
      </c>
      <c r="G3334">
        <f t="shared" si="313"/>
        <v>11.2</v>
      </c>
      <c r="H3334">
        <f t="shared" si="314"/>
        <v>1</v>
      </c>
      <c r="I3334">
        <f t="shared" si="315"/>
        <v>0</v>
      </c>
      <c r="J3334">
        <f t="shared" si="316"/>
        <v>1</v>
      </c>
      <c r="K3334">
        <f t="shared" si="318"/>
        <v>2.0781133708673361</v>
      </c>
      <c r="L3334">
        <f t="shared" si="318"/>
        <v>0.33386555377946525</v>
      </c>
      <c r="M3334">
        <f t="shared" si="318"/>
        <v>1.7442478170878708</v>
      </c>
    </row>
    <row r="3335" spans="1:13" x14ac:dyDescent="0.2">
      <c r="A3335" s="1">
        <v>3333</v>
      </c>
      <c r="B3335">
        <v>3.4163876059654479</v>
      </c>
      <c r="C3335">
        <v>4.4465554551126107</v>
      </c>
      <c r="D3335">
        <f t="shared" si="317"/>
        <v>7.8629430610780586</v>
      </c>
      <c r="E3335">
        <v>5.45</v>
      </c>
      <c r="F3335">
        <v>2.8</v>
      </c>
      <c r="G3335">
        <f t="shared" si="313"/>
        <v>8.25</v>
      </c>
      <c r="H3335">
        <f t="shared" si="314"/>
        <v>1</v>
      </c>
      <c r="I3335">
        <f t="shared" si="315"/>
        <v>0</v>
      </c>
      <c r="J3335">
        <f t="shared" si="316"/>
        <v>1</v>
      </c>
      <c r="K3335">
        <f t="shared" si="318"/>
        <v>2.0336123940345523</v>
      </c>
      <c r="L3335">
        <f t="shared" si="318"/>
        <v>1.6465554551126109</v>
      </c>
      <c r="M3335">
        <f t="shared" si="318"/>
        <v>0.38705693892194137</v>
      </c>
    </row>
    <row r="3336" spans="1:13" x14ac:dyDescent="0.2">
      <c r="A3336" s="1">
        <v>3334</v>
      </c>
      <c r="B3336">
        <v>2.817398548359705</v>
      </c>
      <c r="C3336">
        <v>6.1721036712323887</v>
      </c>
      <c r="D3336">
        <f t="shared" si="317"/>
        <v>8.9895022195920937</v>
      </c>
      <c r="E3336">
        <v>4.3</v>
      </c>
      <c r="F3336">
        <v>6.6</v>
      </c>
      <c r="G3336">
        <f t="shared" si="313"/>
        <v>10.899999999999999</v>
      </c>
      <c r="H3336">
        <f t="shared" si="314"/>
        <v>0</v>
      </c>
      <c r="I3336">
        <f t="shared" si="315"/>
        <v>1</v>
      </c>
      <c r="J3336">
        <f t="shared" si="316"/>
        <v>1</v>
      </c>
      <c r="K3336">
        <f t="shared" si="318"/>
        <v>1.4826014516402948</v>
      </c>
      <c r="L3336">
        <f t="shared" si="318"/>
        <v>0.42789632876761097</v>
      </c>
      <c r="M3336">
        <f t="shared" si="318"/>
        <v>1.9104977804079049</v>
      </c>
    </row>
    <row r="3337" spans="1:13" x14ac:dyDescent="0.2">
      <c r="A3337" s="1">
        <v>3335</v>
      </c>
      <c r="B3337">
        <v>3.774172570007515</v>
      </c>
      <c r="C3337">
        <v>6.3845554440946151</v>
      </c>
      <c r="D3337">
        <f t="shared" si="317"/>
        <v>10.158728014102131</v>
      </c>
      <c r="E3337">
        <v>0</v>
      </c>
      <c r="F3337">
        <v>0</v>
      </c>
      <c r="G3337">
        <f t="shared" si="313"/>
        <v>0</v>
      </c>
      <c r="H3337">
        <f t="shared" si="314"/>
        <v>0</v>
      </c>
      <c r="I3337">
        <f t="shared" si="315"/>
        <v>1</v>
      </c>
      <c r="J3337">
        <f t="shared" si="316"/>
        <v>0</v>
      </c>
      <c r="K3337">
        <f t="shared" si="318"/>
        <v>3.774172570007515</v>
      </c>
      <c r="L3337">
        <f t="shared" si="318"/>
        <v>6.3845554440946151</v>
      </c>
      <c r="M3337">
        <f t="shared" si="318"/>
        <v>10.158728014102131</v>
      </c>
    </row>
    <row r="3338" spans="1:13" x14ac:dyDescent="0.2">
      <c r="A3338" s="1">
        <v>3336</v>
      </c>
      <c r="B3338">
        <v>6.9107331820906523</v>
      </c>
      <c r="C3338">
        <v>7.5859626328612624</v>
      </c>
      <c r="D3338">
        <f t="shared" si="317"/>
        <v>14.496695814951915</v>
      </c>
      <c r="E3338">
        <v>5.2</v>
      </c>
      <c r="F3338">
        <v>5.6</v>
      </c>
      <c r="G3338">
        <f t="shared" si="313"/>
        <v>10.8</v>
      </c>
      <c r="H3338">
        <f t="shared" si="314"/>
        <v>1</v>
      </c>
      <c r="I3338">
        <f t="shared" si="315"/>
        <v>1</v>
      </c>
      <c r="J3338">
        <f t="shared" si="316"/>
        <v>1</v>
      </c>
      <c r="K3338">
        <f t="shared" si="318"/>
        <v>1.7107331820906522</v>
      </c>
      <c r="L3338">
        <f t="shared" si="318"/>
        <v>1.9859626328612627</v>
      </c>
      <c r="M3338">
        <f t="shared" si="318"/>
        <v>3.696695814951914</v>
      </c>
    </row>
    <row r="3339" spans="1:13" x14ac:dyDescent="0.2">
      <c r="A3339" s="1">
        <v>3337</v>
      </c>
      <c r="B3339">
        <v>6.1342620260325997</v>
      </c>
      <c r="C3339">
        <v>6.1032159489713784</v>
      </c>
      <c r="D3339">
        <f t="shared" si="317"/>
        <v>12.237477975003978</v>
      </c>
      <c r="E3339">
        <v>2.35</v>
      </c>
      <c r="F3339">
        <v>6.3</v>
      </c>
      <c r="G3339">
        <f t="shared" si="313"/>
        <v>8.65</v>
      </c>
      <c r="H3339">
        <f t="shared" si="314"/>
        <v>0</v>
      </c>
      <c r="I3339">
        <f t="shared" si="315"/>
        <v>0</v>
      </c>
      <c r="J3339">
        <f t="shared" si="316"/>
        <v>1</v>
      </c>
      <c r="K3339">
        <f t="shared" si="318"/>
        <v>3.7842620260325996</v>
      </c>
      <c r="L3339">
        <f t="shared" si="318"/>
        <v>0.1967840510286214</v>
      </c>
      <c r="M3339">
        <f t="shared" si="318"/>
        <v>3.5874779750039778</v>
      </c>
    </row>
    <row r="3340" spans="1:13" x14ac:dyDescent="0.2">
      <c r="A3340" s="1">
        <v>3338</v>
      </c>
      <c r="B3340">
        <v>8.0400008356795585</v>
      </c>
      <c r="C3340">
        <v>6.8914838615954466</v>
      </c>
      <c r="D3340">
        <f t="shared" si="317"/>
        <v>14.931484697275005</v>
      </c>
      <c r="E3340">
        <v>7.85</v>
      </c>
      <c r="F3340">
        <v>9.6999999999999993</v>
      </c>
      <c r="G3340">
        <f t="shared" si="313"/>
        <v>17.549999999999997</v>
      </c>
      <c r="H3340">
        <f t="shared" si="314"/>
        <v>1</v>
      </c>
      <c r="I3340">
        <f t="shared" si="315"/>
        <v>1</v>
      </c>
      <c r="J3340">
        <f t="shared" si="316"/>
        <v>1</v>
      </c>
      <c r="K3340">
        <f t="shared" si="318"/>
        <v>0.19000083567955883</v>
      </c>
      <c r="L3340">
        <f t="shared" si="318"/>
        <v>2.8085161384045527</v>
      </c>
      <c r="M3340">
        <f t="shared" si="318"/>
        <v>2.6185153027249921</v>
      </c>
    </row>
    <row r="3341" spans="1:13" x14ac:dyDescent="0.2">
      <c r="A3341" s="1">
        <v>3339</v>
      </c>
      <c r="B3341">
        <v>3.2771517204819181</v>
      </c>
      <c r="C3341">
        <v>3.953920080570696</v>
      </c>
      <c r="D3341">
        <f t="shared" si="317"/>
        <v>7.2310718010526145</v>
      </c>
      <c r="E3341">
        <v>8.8000000000000007</v>
      </c>
      <c r="F3341">
        <v>8.1999999999999993</v>
      </c>
      <c r="G3341">
        <f t="shared" si="313"/>
        <v>17</v>
      </c>
      <c r="H3341">
        <f t="shared" si="314"/>
        <v>0</v>
      </c>
      <c r="I3341">
        <f t="shared" si="315"/>
        <v>0</v>
      </c>
      <c r="J3341">
        <f t="shared" si="316"/>
        <v>0</v>
      </c>
      <c r="K3341">
        <f t="shared" si="318"/>
        <v>5.5228482795180831</v>
      </c>
      <c r="L3341">
        <f t="shared" si="318"/>
        <v>4.2460799194293033</v>
      </c>
      <c r="M3341">
        <f t="shared" si="318"/>
        <v>9.7689281989473855</v>
      </c>
    </row>
    <row r="3342" spans="1:13" x14ac:dyDescent="0.2">
      <c r="A3342" s="1">
        <v>3340</v>
      </c>
      <c r="B3342">
        <v>5.3819361433753938</v>
      </c>
      <c r="C3342">
        <v>4.6173540454224584</v>
      </c>
      <c r="D3342">
        <f t="shared" si="317"/>
        <v>9.9992901887978523</v>
      </c>
      <c r="E3342">
        <v>7.2</v>
      </c>
      <c r="F3342">
        <v>8.6</v>
      </c>
      <c r="G3342">
        <f t="shared" si="313"/>
        <v>15.8</v>
      </c>
      <c r="H3342">
        <f t="shared" si="314"/>
        <v>0</v>
      </c>
      <c r="I3342">
        <f t="shared" si="315"/>
        <v>1</v>
      </c>
      <c r="J3342">
        <f t="shared" si="316"/>
        <v>0</v>
      </c>
      <c r="K3342">
        <f t="shared" si="318"/>
        <v>1.8180638566246063</v>
      </c>
      <c r="L3342">
        <f t="shared" si="318"/>
        <v>3.9826459545775412</v>
      </c>
      <c r="M3342">
        <f t="shared" si="318"/>
        <v>5.8007098112021485</v>
      </c>
    </row>
    <row r="3343" spans="1:13" x14ac:dyDescent="0.2">
      <c r="A3343" s="1">
        <v>3341</v>
      </c>
      <c r="B3343">
        <v>2.9965319028871171</v>
      </c>
      <c r="C3343">
        <v>4.1432596907409556</v>
      </c>
      <c r="D3343">
        <f t="shared" si="317"/>
        <v>7.1397915936280727</v>
      </c>
      <c r="E3343">
        <v>4.2</v>
      </c>
      <c r="F3343">
        <v>2.2999999999999998</v>
      </c>
      <c r="G3343">
        <f t="shared" si="313"/>
        <v>6.5</v>
      </c>
      <c r="H3343">
        <f t="shared" si="314"/>
        <v>1</v>
      </c>
      <c r="I3343">
        <f t="shared" si="315"/>
        <v>1</v>
      </c>
      <c r="J3343">
        <f t="shared" si="316"/>
        <v>1</v>
      </c>
      <c r="K3343">
        <f t="shared" si="318"/>
        <v>1.2034680971128831</v>
      </c>
      <c r="L3343">
        <f t="shared" si="318"/>
        <v>1.8432596907409557</v>
      </c>
      <c r="M3343">
        <f t="shared" si="318"/>
        <v>0.6397915936280727</v>
      </c>
    </row>
    <row r="3344" spans="1:13" x14ac:dyDescent="0.2">
      <c r="A3344" s="1">
        <v>3342</v>
      </c>
      <c r="B3344">
        <v>3.2771517204819181</v>
      </c>
      <c r="C3344">
        <v>3.953920080570696</v>
      </c>
      <c r="D3344">
        <f t="shared" si="317"/>
        <v>7.2310718010526145</v>
      </c>
      <c r="E3344">
        <v>0</v>
      </c>
      <c r="F3344">
        <v>0</v>
      </c>
      <c r="G3344">
        <f t="shared" si="313"/>
        <v>0</v>
      </c>
      <c r="H3344">
        <f t="shared" si="314"/>
        <v>1</v>
      </c>
      <c r="I3344">
        <f t="shared" si="315"/>
        <v>1</v>
      </c>
      <c r="J3344">
        <f t="shared" si="316"/>
        <v>1</v>
      </c>
      <c r="K3344">
        <f t="shared" si="318"/>
        <v>3.2771517204819181</v>
      </c>
      <c r="L3344">
        <f t="shared" si="318"/>
        <v>3.953920080570696</v>
      </c>
      <c r="M3344">
        <f t="shared" si="318"/>
        <v>7.2310718010526145</v>
      </c>
    </row>
    <row r="3345" spans="1:13" x14ac:dyDescent="0.2">
      <c r="A3345" s="1">
        <v>3343</v>
      </c>
      <c r="B3345">
        <v>3.2771517204819181</v>
      </c>
      <c r="C3345">
        <v>3.953920080570696</v>
      </c>
      <c r="D3345">
        <f t="shared" si="317"/>
        <v>7.2310718010526145</v>
      </c>
      <c r="E3345">
        <v>6.1</v>
      </c>
      <c r="F3345">
        <v>7.5</v>
      </c>
      <c r="G3345">
        <f t="shared" si="313"/>
        <v>13.6</v>
      </c>
      <c r="H3345">
        <f t="shared" si="314"/>
        <v>0</v>
      </c>
      <c r="I3345">
        <f t="shared" si="315"/>
        <v>0</v>
      </c>
      <c r="J3345">
        <f t="shared" si="316"/>
        <v>0</v>
      </c>
      <c r="K3345">
        <f t="shared" si="318"/>
        <v>2.8228482795180816</v>
      </c>
      <c r="L3345">
        <f t="shared" si="318"/>
        <v>3.546079919429304</v>
      </c>
      <c r="M3345">
        <f t="shared" si="318"/>
        <v>6.3689281989473852</v>
      </c>
    </row>
    <row r="3346" spans="1:13" x14ac:dyDescent="0.2">
      <c r="A3346" s="1">
        <v>3344</v>
      </c>
      <c r="B3346">
        <v>5.1660637373903464</v>
      </c>
      <c r="C3346">
        <v>4.9937878319807254</v>
      </c>
      <c r="D3346">
        <f t="shared" si="317"/>
        <v>10.159851569371071</v>
      </c>
      <c r="E3346">
        <v>0</v>
      </c>
      <c r="F3346">
        <v>3.2</v>
      </c>
      <c r="G3346">
        <f t="shared" si="313"/>
        <v>3.2</v>
      </c>
      <c r="H3346">
        <f t="shared" si="314"/>
        <v>0</v>
      </c>
      <c r="I3346">
        <f t="shared" si="315"/>
        <v>0</v>
      </c>
      <c r="J3346">
        <f t="shared" si="316"/>
        <v>1</v>
      </c>
      <c r="K3346">
        <f t="shared" si="318"/>
        <v>5.1660637373903464</v>
      </c>
      <c r="L3346">
        <f t="shared" si="318"/>
        <v>1.7937878319807252</v>
      </c>
      <c r="M3346">
        <f t="shared" si="318"/>
        <v>6.9598515693710707</v>
      </c>
    </row>
    <row r="3347" spans="1:13" x14ac:dyDescent="0.2">
      <c r="A3347" s="1">
        <v>3345</v>
      </c>
      <c r="B3347">
        <v>3.2771517204819181</v>
      </c>
      <c r="C3347">
        <v>3.953920080570696</v>
      </c>
      <c r="D3347">
        <f t="shared" si="317"/>
        <v>7.2310718010526145</v>
      </c>
      <c r="E3347">
        <v>1.2</v>
      </c>
      <c r="F3347">
        <v>6.3</v>
      </c>
      <c r="G3347">
        <f t="shared" si="313"/>
        <v>7.5</v>
      </c>
      <c r="H3347">
        <f t="shared" si="314"/>
        <v>1</v>
      </c>
      <c r="I3347">
        <f t="shared" si="315"/>
        <v>1</v>
      </c>
      <c r="J3347">
        <f t="shared" si="316"/>
        <v>0</v>
      </c>
      <c r="K3347">
        <f t="shared" si="318"/>
        <v>2.0771517204819183</v>
      </c>
      <c r="L3347">
        <f t="shared" si="318"/>
        <v>2.3460799194293038</v>
      </c>
      <c r="M3347">
        <f t="shared" si="318"/>
        <v>0.26892819894738551</v>
      </c>
    </row>
    <row r="3348" spans="1:13" x14ac:dyDescent="0.2">
      <c r="A3348" s="1">
        <v>3346</v>
      </c>
      <c r="B3348">
        <v>4.4471746039541884</v>
      </c>
      <c r="C3348">
        <v>7.2519487190376468</v>
      </c>
      <c r="D3348">
        <f t="shared" si="317"/>
        <v>11.699123322991834</v>
      </c>
      <c r="E3348">
        <v>10</v>
      </c>
      <c r="F3348">
        <v>10</v>
      </c>
      <c r="G3348">
        <f t="shared" si="313"/>
        <v>20</v>
      </c>
      <c r="H3348">
        <f t="shared" si="314"/>
        <v>1</v>
      </c>
      <c r="I3348">
        <f t="shared" si="315"/>
        <v>0</v>
      </c>
      <c r="J3348">
        <f t="shared" si="316"/>
        <v>1</v>
      </c>
      <c r="K3348">
        <f t="shared" si="318"/>
        <v>5.5528253960458116</v>
      </c>
      <c r="L3348">
        <f t="shared" si="318"/>
        <v>2.7480512809623532</v>
      </c>
      <c r="M3348">
        <f t="shared" si="318"/>
        <v>8.3008766770081657</v>
      </c>
    </row>
    <row r="3349" spans="1:13" x14ac:dyDescent="0.2">
      <c r="A3349" s="1">
        <v>3347</v>
      </c>
      <c r="B3349">
        <v>4.4478388278173293</v>
      </c>
      <c r="C3349">
        <v>3.750419830322099</v>
      </c>
      <c r="D3349">
        <f t="shared" si="317"/>
        <v>8.1982586581394283</v>
      </c>
      <c r="E3349">
        <v>5.8</v>
      </c>
      <c r="F3349">
        <v>9.8000000000000007</v>
      </c>
      <c r="G3349">
        <f t="shared" si="313"/>
        <v>15.600000000000001</v>
      </c>
      <c r="H3349">
        <f t="shared" si="314"/>
        <v>0</v>
      </c>
      <c r="I3349">
        <f t="shared" si="315"/>
        <v>0</v>
      </c>
      <c r="J3349">
        <f t="shared" si="316"/>
        <v>0</v>
      </c>
      <c r="K3349">
        <f t="shared" si="318"/>
        <v>1.3521611721826705</v>
      </c>
      <c r="L3349">
        <f t="shared" si="318"/>
        <v>6.0495801696779017</v>
      </c>
      <c r="M3349">
        <f t="shared" si="318"/>
        <v>7.4017413418605731</v>
      </c>
    </row>
    <row r="3350" spans="1:13" x14ac:dyDescent="0.2">
      <c r="A3350" s="1">
        <v>3348</v>
      </c>
      <c r="B3350">
        <v>6.7948501165504931</v>
      </c>
      <c r="C3350">
        <v>5.2750492384142449</v>
      </c>
      <c r="D3350">
        <f t="shared" si="317"/>
        <v>12.069899354964738</v>
      </c>
      <c r="E3350">
        <v>6.1</v>
      </c>
      <c r="F3350">
        <v>4.0999999999999996</v>
      </c>
      <c r="G3350">
        <f t="shared" si="313"/>
        <v>10.199999999999999</v>
      </c>
      <c r="H3350">
        <f t="shared" si="314"/>
        <v>1</v>
      </c>
      <c r="I3350">
        <f t="shared" si="315"/>
        <v>1</v>
      </c>
      <c r="J3350">
        <f t="shared" si="316"/>
        <v>0</v>
      </c>
      <c r="K3350">
        <f t="shared" si="318"/>
        <v>0.69485011655049345</v>
      </c>
      <c r="L3350">
        <f t="shared" si="318"/>
        <v>1.1750492384142452</v>
      </c>
      <c r="M3350">
        <f t="shared" si="318"/>
        <v>1.8698993549647387</v>
      </c>
    </row>
    <row r="3351" spans="1:13" x14ac:dyDescent="0.2">
      <c r="A3351" s="1">
        <v>3349</v>
      </c>
      <c r="B3351">
        <v>4.7543570417291532</v>
      </c>
      <c r="C3351">
        <v>5.514119564046867</v>
      </c>
      <c r="D3351">
        <f t="shared" si="317"/>
        <v>10.268476605776019</v>
      </c>
      <c r="E3351">
        <v>7.85</v>
      </c>
      <c r="F3351">
        <v>9.6999999999999993</v>
      </c>
      <c r="G3351">
        <f t="shared" si="313"/>
        <v>17.549999999999997</v>
      </c>
      <c r="H3351">
        <f t="shared" si="314"/>
        <v>1</v>
      </c>
      <c r="I3351">
        <f t="shared" si="315"/>
        <v>0</v>
      </c>
      <c r="J3351">
        <f t="shared" si="316"/>
        <v>1</v>
      </c>
      <c r="K3351">
        <f t="shared" si="318"/>
        <v>3.0956429582708465</v>
      </c>
      <c r="L3351">
        <f t="shared" si="318"/>
        <v>4.1858804359531323</v>
      </c>
      <c r="M3351">
        <f t="shared" si="318"/>
        <v>7.2815233942239779</v>
      </c>
    </row>
    <row r="3352" spans="1:13" x14ac:dyDescent="0.2">
      <c r="A3352" s="1">
        <v>3350</v>
      </c>
      <c r="B3352">
        <v>4.0983985957082476</v>
      </c>
      <c r="C3352">
        <v>4.6595307327623141</v>
      </c>
      <c r="D3352">
        <f t="shared" si="317"/>
        <v>8.7579293284705617</v>
      </c>
      <c r="E3352">
        <v>4.2</v>
      </c>
      <c r="F3352">
        <v>5.9</v>
      </c>
      <c r="G3352">
        <f t="shared" si="313"/>
        <v>10.100000000000001</v>
      </c>
      <c r="H3352">
        <f t="shared" si="314"/>
        <v>0</v>
      </c>
      <c r="I3352">
        <f t="shared" si="315"/>
        <v>1</v>
      </c>
      <c r="J3352">
        <f t="shared" si="316"/>
        <v>0</v>
      </c>
      <c r="K3352">
        <f t="shared" si="318"/>
        <v>0.10160140429175257</v>
      </c>
      <c r="L3352">
        <f t="shared" si="318"/>
        <v>1.2404692672376862</v>
      </c>
      <c r="M3352">
        <f t="shared" si="318"/>
        <v>1.3420706715294397</v>
      </c>
    </row>
    <row r="3353" spans="1:13" x14ac:dyDescent="0.2">
      <c r="A3353" s="1">
        <v>3351</v>
      </c>
      <c r="B3353">
        <v>6.2235911284388266</v>
      </c>
      <c r="C3353">
        <v>6.8808615611771504</v>
      </c>
      <c r="D3353">
        <f t="shared" si="317"/>
        <v>13.104452689615977</v>
      </c>
      <c r="E3353">
        <v>1.6</v>
      </c>
      <c r="F3353">
        <v>6.8</v>
      </c>
      <c r="G3353">
        <f t="shared" si="313"/>
        <v>8.4</v>
      </c>
      <c r="H3353">
        <f t="shared" si="314"/>
        <v>0</v>
      </c>
      <c r="I3353">
        <f t="shared" si="315"/>
        <v>0</v>
      </c>
      <c r="J3353">
        <f t="shared" si="316"/>
        <v>1</v>
      </c>
      <c r="K3353">
        <f t="shared" si="318"/>
        <v>4.6235911284388269</v>
      </c>
      <c r="L3353">
        <f t="shared" si="318"/>
        <v>8.0861561177150598E-2</v>
      </c>
      <c r="M3353">
        <f t="shared" si="318"/>
        <v>4.7044526896159766</v>
      </c>
    </row>
    <row r="3354" spans="1:13" x14ac:dyDescent="0.2">
      <c r="A3354" s="1">
        <v>3352</v>
      </c>
      <c r="B3354">
        <v>1.764235876634455</v>
      </c>
      <c r="C3354">
        <v>2.42829602519179</v>
      </c>
      <c r="D3354">
        <f t="shared" si="317"/>
        <v>4.1925319018262446</v>
      </c>
      <c r="E3354">
        <v>0.8</v>
      </c>
      <c r="F3354">
        <v>2.2999999999999998</v>
      </c>
      <c r="G3354">
        <f t="shared" si="313"/>
        <v>3.0999999999999996</v>
      </c>
      <c r="H3354">
        <f t="shared" si="314"/>
        <v>1</v>
      </c>
      <c r="I3354">
        <f t="shared" si="315"/>
        <v>1</v>
      </c>
      <c r="J3354">
        <f t="shared" si="316"/>
        <v>1</v>
      </c>
      <c r="K3354">
        <f t="shared" si="318"/>
        <v>0.96423587663445498</v>
      </c>
      <c r="L3354">
        <f t="shared" si="318"/>
        <v>0.12829602519179018</v>
      </c>
      <c r="M3354">
        <f t="shared" si="318"/>
        <v>1.0925319018262449</v>
      </c>
    </row>
    <row r="3355" spans="1:13" x14ac:dyDescent="0.2">
      <c r="A3355" s="1">
        <v>3353</v>
      </c>
      <c r="B3355">
        <v>3.8899100353000509</v>
      </c>
      <c r="C3355">
        <v>5.2551015549616622</v>
      </c>
      <c r="D3355">
        <f t="shared" si="317"/>
        <v>9.1450115902617135</v>
      </c>
      <c r="E3355">
        <v>7.2</v>
      </c>
      <c r="F3355">
        <v>8.6</v>
      </c>
      <c r="G3355">
        <f t="shared" si="313"/>
        <v>15.8</v>
      </c>
      <c r="H3355">
        <f t="shared" si="314"/>
        <v>0</v>
      </c>
      <c r="I3355">
        <f t="shared" si="315"/>
        <v>0</v>
      </c>
      <c r="J3355">
        <f t="shared" si="316"/>
        <v>1</v>
      </c>
      <c r="K3355">
        <f t="shared" si="318"/>
        <v>3.3100899646999493</v>
      </c>
      <c r="L3355">
        <f t="shared" si="318"/>
        <v>3.3448984450383374</v>
      </c>
      <c r="M3355">
        <f t="shared" si="318"/>
        <v>6.6549884097382872</v>
      </c>
    </row>
    <row r="3356" spans="1:13" x14ac:dyDescent="0.2">
      <c r="A3356" s="1">
        <v>3354</v>
      </c>
      <c r="B3356">
        <v>5.3928322829729582</v>
      </c>
      <c r="C3356">
        <v>6.7572276098988837</v>
      </c>
      <c r="D3356">
        <f t="shared" si="317"/>
        <v>12.150059892871841</v>
      </c>
      <c r="E3356">
        <v>4.3</v>
      </c>
      <c r="F3356">
        <v>4.7</v>
      </c>
      <c r="G3356">
        <f t="shared" si="313"/>
        <v>9</v>
      </c>
      <c r="H3356">
        <f t="shared" si="314"/>
        <v>0</v>
      </c>
      <c r="I3356">
        <f t="shared" si="315"/>
        <v>0</v>
      </c>
      <c r="J3356">
        <f t="shared" si="316"/>
        <v>0</v>
      </c>
      <c r="K3356">
        <f t="shared" si="318"/>
        <v>1.0928322829729584</v>
      </c>
      <c r="L3356">
        <f t="shared" si="318"/>
        <v>2.0572276098988835</v>
      </c>
      <c r="M3356">
        <f t="shared" si="318"/>
        <v>3.1500598928718411</v>
      </c>
    </row>
    <row r="3357" spans="1:13" x14ac:dyDescent="0.2">
      <c r="A3357" s="1">
        <v>3355</v>
      </c>
      <c r="B3357">
        <v>5.1702529469366842</v>
      </c>
      <c r="C3357">
        <v>5.1347826227649849</v>
      </c>
      <c r="D3357">
        <f t="shared" si="317"/>
        <v>10.305035569701669</v>
      </c>
      <c r="E3357">
        <v>0</v>
      </c>
      <c r="F3357">
        <v>5.5</v>
      </c>
      <c r="G3357">
        <f t="shared" si="313"/>
        <v>5.5</v>
      </c>
      <c r="H3357">
        <f t="shared" si="314"/>
        <v>0</v>
      </c>
      <c r="I3357">
        <f t="shared" si="315"/>
        <v>0</v>
      </c>
      <c r="J3357">
        <f t="shared" si="316"/>
        <v>1</v>
      </c>
      <c r="K3357">
        <f t="shared" si="318"/>
        <v>5.1702529469366842</v>
      </c>
      <c r="L3357">
        <f t="shared" si="318"/>
        <v>0.36521737723501513</v>
      </c>
      <c r="M3357">
        <f t="shared" si="318"/>
        <v>4.8050355697016691</v>
      </c>
    </row>
    <row r="3358" spans="1:13" x14ac:dyDescent="0.2">
      <c r="A3358" s="1">
        <v>3356</v>
      </c>
      <c r="B3358">
        <v>3.6687456822053992</v>
      </c>
      <c r="C3358">
        <v>4.5870534257246556</v>
      </c>
      <c r="D3358">
        <f t="shared" si="317"/>
        <v>8.2557991079300557</v>
      </c>
      <c r="E3358">
        <v>0</v>
      </c>
      <c r="F3358">
        <v>0</v>
      </c>
      <c r="G3358">
        <f t="shared" si="313"/>
        <v>0</v>
      </c>
      <c r="H3358">
        <f t="shared" si="314"/>
        <v>1</v>
      </c>
      <c r="I3358">
        <f t="shared" si="315"/>
        <v>1</v>
      </c>
      <c r="J3358">
        <f t="shared" si="316"/>
        <v>1</v>
      </c>
      <c r="K3358">
        <f t="shared" si="318"/>
        <v>3.6687456822053992</v>
      </c>
      <c r="L3358">
        <f t="shared" si="318"/>
        <v>4.5870534257246556</v>
      </c>
      <c r="M3358">
        <f t="shared" si="318"/>
        <v>8.2557991079300557</v>
      </c>
    </row>
    <row r="3359" spans="1:13" x14ac:dyDescent="0.2">
      <c r="A3359" s="1">
        <v>3357</v>
      </c>
      <c r="B3359">
        <v>2.3438364754946481</v>
      </c>
      <c r="C3359">
        <v>2.2672565814981862</v>
      </c>
      <c r="D3359">
        <f t="shared" si="317"/>
        <v>4.6110930569928339</v>
      </c>
      <c r="E3359">
        <v>0</v>
      </c>
      <c r="F3359">
        <v>0</v>
      </c>
      <c r="G3359">
        <f t="shared" si="313"/>
        <v>0</v>
      </c>
      <c r="H3359">
        <f t="shared" si="314"/>
        <v>1</v>
      </c>
      <c r="I3359">
        <f t="shared" si="315"/>
        <v>1</v>
      </c>
      <c r="J3359">
        <f t="shared" si="316"/>
        <v>1</v>
      </c>
      <c r="K3359">
        <f t="shared" si="318"/>
        <v>2.3438364754946481</v>
      </c>
      <c r="L3359">
        <f t="shared" si="318"/>
        <v>2.2672565814981862</v>
      </c>
      <c r="M3359">
        <f t="shared" si="318"/>
        <v>4.6110930569928339</v>
      </c>
    </row>
    <row r="3360" spans="1:13" x14ac:dyDescent="0.2">
      <c r="A3360" s="1">
        <v>3358</v>
      </c>
      <c r="B3360">
        <v>0.81551550898090741</v>
      </c>
      <c r="C3360">
        <v>1.9935575086904229</v>
      </c>
      <c r="D3360">
        <f t="shared" si="317"/>
        <v>2.8090730176713303</v>
      </c>
      <c r="E3360">
        <v>5</v>
      </c>
      <c r="F3360">
        <v>8.1999999999999993</v>
      </c>
      <c r="G3360">
        <f t="shared" si="313"/>
        <v>13.2</v>
      </c>
      <c r="H3360">
        <f t="shared" si="314"/>
        <v>0</v>
      </c>
      <c r="I3360">
        <f t="shared" si="315"/>
        <v>0</v>
      </c>
      <c r="J3360">
        <f t="shared" si="316"/>
        <v>0</v>
      </c>
      <c r="K3360">
        <f t="shared" si="318"/>
        <v>4.1844844910190924</v>
      </c>
      <c r="L3360">
        <f t="shared" si="318"/>
        <v>6.2064424913095761</v>
      </c>
      <c r="M3360">
        <f t="shared" si="318"/>
        <v>10.390926982328669</v>
      </c>
    </row>
    <row r="3361" spans="1:13" x14ac:dyDescent="0.2">
      <c r="A3361" s="1">
        <v>3359</v>
      </c>
      <c r="B3361">
        <v>4.3649803547897914</v>
      </c>
      <c r="C3361">
        <v>3.7471230797351089</v>
      </c>
      <c r="D3361">
        <f t="shared" si="317"/>
        <v>8.1121034345249008</v>
      </c>
      <c r="E3361">
        <v>4.5</v>
      </c>
      <c r="F3361">
        <v>7.4</v>
      </c>
      <c r="G3361">
        <f t="shared" si="313"/>
        <v>11.9</v>
      </c>
      <c r="H3361">
        <f t="shared" si="314"/>
        <v>0</v>
      </c>
      <c r="I3361">
        <f t="shared" si="315"/>
        <v>1</v>
      </c>
      <c r="J3361">
        <f t="shared" si="316"/>
        <v>0</v>
      </c>
      <c r="K3361">
        <f t="shared" si="318"/>
        <v>0.13501964521020859</v>
      </c>
      <c r="L3361">
        <f t="shared" si="318"/>
        <v>3.6528769202648914</v>
      </c>
      <c r="M3361">
        <f t="shared" si="318"/>
        <v>3.7878965654750996</v>
      </c>
    </row>
    <row r="3362" spans="1:13" x14ac:dyDescent="0.2">
      <c r="A3362" s="1">
        <v>3360</v>
      </c>
      <c r="B3362">
        <v>2.9633373884466319</v>
      </c>
      <c r="C3362">
        <v>8.0568760646068078</v>
      </c>
      <c r="D3362">
        <f t="shared" si="317"/>
        <v>11.02021345305344</v>
      </c>
      <c r="E3362">
        <v>10</v>
      </c>
      <c r="F3362">
        <v>10</v>
      </c>
      <c r="G3362">
        <f t="shared" si="313"/>
        <v>20</v>
      </c>
      <c r="H3362">
        <f t="shared" si="314"/>
        <v>1</v>
      </c>
      <c r="I3362">
        <f t="shared" si="315"/>
        <v>0</v>
      </c>
      <c r="J3362">
        <f t="shared" si="316"/>
        <v>1</v>
      </c>
      <c r="K3362">
        <f t="shared" si="318"/>
        <v>7.0366626115533677</v>
      </c>
      <c r="L3362">
        <f t="shared" si="318"/>
        <v>1.9431239353931922</v>
      </c>
      <c r="M3362">
        <f t="shared" si="318"/>
        <v>8.9797865469465599</v>
      </c>
    </row>
    <row r="3363" spans="1:13" x14ac:dyDescent="0.2">
      <c r="A3363" s="1">
        <v>3361</v>
      </c>
      <c r="B3363">
        <v>1.6188274234651421</v>
      </c>
      <c r="C3363">
        <v>3.7723019151439559</v>
      </c>
      <c r="D3363">
        <f t="shared" si="317"/>
        <v>5.3911293386090975</v>
      </c>
      <c r="E3363">
        <v>5.5</v>
      </c>
      <c r="F3363">
        <v>7.7</v>
      </c>
      <c r="G3363">
        <f t="shared" si="313"/>
        <v>13.2</v>
      </c>
      <c r="H3363">
        <f t="shared" si="314"/>
        <v>0</v>
      </c>
      <c r="I3363">
        <f t="shared" si="315"/>
        <v>0</v>
      </c>
      <c r="J3363">
        <f t="shared" si="316"/>
        <v>0</v>
      </c>
      <c r="K3363">
        <f t="shared" si="318"/>
        <v>3.8811725765348579</v>
      </c>
      <c r="L3363">
        <f t="shared" si="318"/>
        <v>3.9276980848560443</v>
      </c>
      <c r="M3363">
        <f t="shared" si="318"/>
        <v>7.8088706613909018</v>
      </c>
    </row>
    <row r="3364" spans="1:13" x14ac:dyDescent="0.2">
      <c r="A3364" s="1">
        <v>3362</v>
      </c>
      <c r="B3364">
        <v>5.9186387816582471</v>
      </c>
      <c r="C3364">
        <v>5.9851737283810191</v>
      </c>
      <c r="D3364">
        <f t="shared" si="317"/>
        <v>11.903812510039266</v>
      </c>
      <c r="E3364">
        <v>4.4000000000000004</v>
      </c>
      <c r="F3364">
        <v>4.4000000000000004</v>
      </c>
      <c r="G3364">
        <f t="shared" si="313"/>
        <v>8.8000000000000007</v>
      </c>
      <c r="H3364">
        <f t="shared" si="314"/>
        <v>0</v>
      </c>
      <c r="I3364">
        <f t="shared" si="315"/>
        <v>0</v>
      </c>
      <c r="J3364">
        <f t="shared" si="316"/>
        <v>0</v>
      </c>
      <c r="K3364">
        <f t="shared" si="318"/>
        <v>1.5186387816582467</v>
      </c>
      <c r="L3364">
        <f t="shared" si="318"/>
        <v>1.5851737283810188</v>
      </c>
      <c r="M3364">
        <f t="shared" si="318"/>
        <v>3.1038125100392655</v>
      </c>
    </row>
    <row r="3365" spans="1:13" x14ac:dyDescent="0.2">
      <c r="A3365" s="1">
        <v>3363</v>
      </c>
      <c r="B3365">
        <v>3.9928600259061851</v>
      </c>
      <c r="C3365">
        <v>4.8354246469365014</v>
      </c>
      <c r="D3365">
        <f t="shared" si="317"/>
        <v>8.8282846728426865</v>
      </c>
      <c r="E3365">
        <v>0</v>
      </c>
      <c r="F3365">
        <v>0</v>
      </c>
      <c r="G3365">
        <f t="shared" si="313"/>
        <v>0</v>
      </c>
      <c r="H3365">
        <f t="shared" si="314"/>
        <v>1</v>
      </c>
      <c r="I3365">
        <f t="shared" si="315"/>
        <v>1</v>
      </c>
      <c r="J3365">
        <f t="shared" si="316"/>
        <v>1</v>
      </c>
      <c r="K3365">
        <f t="shared" si="318"/>
        <v>3.9928600259061851</v>
      </c>
      <c r="L3365">
        <f t="shared" si="318"/>
        <v>4.8354246469365014</v>
      </c>
      <c r="M3365">
        <f t="shared" si="318"/>
        <v>8.8282846728426865</v>
      </c>
    </row>
    <row r="3366" spans="1:13" x14ac:dyDescent="0.2">
      <c r="A3366" s="1">
        <v>3364</v>
      </c>
      <c r="B3366">
        <v>4.9843256855886597</v>
      </c>
      <c r="C3366">
        <v>7.2973609957194041</v>
      </c>
      <c r="D3366">
        <f t="shared" si="317"/>
        <v>12.281686681308063</v>
      </c>
      <c r="E3366">
        <v>8.9</v>
      </c>
      <c r="F3366">
        <v>3.6</v>
      </c>
      <c r="G3366">
        <f t="shared" si="313"/>
        <v>12.5</v>
      </c>
      <c r="H3366">
        <f t="shared" si="314"/>
        <v>1</v>
      </c>
      <c r="I3366">
        <f t="shared" si="315"/>
        <v>0</v>
      </c>
      <c r="J3366">
        <f t="shared" si="316"/>
        <v>0</v>
      </c>
      <c r="K3366">
        <f t="shared" si="318"/>
        <v>3.9156743144113406</v>
      </c>
      <c r="L3366">
        <f t="shared" si="318"/>
        <v>3.697360995719404</v>
      </c>
      <c r="M3366">
        <f t="shared" si="318"/>
        <v>0.21831331869193704</v>
      </c>
    </row>
    <row r="3367" spans="1:13" x14ac:dyDescent="0.2">
      <c r="A3367" s="1">
        <v>3365</v>
      </c>
      <c r="B3367">
        <v>2.3966538459211941</v>
      </c>
      <c r="C3367">
        <v>3.339061959080095</v>
      </c>
      <c r="D3367">
        <f t="shared" si="317"/>
        <v>5.7357158050012895</v>
      </c>
      <c r="E3367">
        <v>0.8</v>
      </c>
      <c r="F3367">
        <v>2.2999999999999998</v>
      </c>
      <c r="G3367">
        <f t="shared" si="313"/>
        <v>3.0999999999999996</v>
      </c>
      <c r="H3367">
        <f t="shared" si="314"/>
        <v>1</v>
      </c>
      <c r="I3367">
        <f t="shared" si="315"/>
        <v>1</v>
      </c>
      <c r="J3367">
        <f t="shared" si="316"/>
        <v>1</v>
      </c>
      <c r="K3367">
        <f t="shared" si="318"/>
        <v>1.5966538459211941</v>
      </c>
      <c r="L3367">
        <f t="shared" si="318"/>
        <v>1.0390619590800951</v>
      </c>
      <c r="M3367">
        <f t="shared" si="318"/>
        <v>2.6357158050012899</v>
      </c>
    </row>
    <row r="3368" spans="1:13" x14ac:dyDescent="0.2">
      <c r="A3368" s="1">
        <v>3366</v>
      </c>
      <c r="B3368">
        <v>3.658473093056918</v>
      </c>
      <c r="C3368">
        <v>3.5005321250439221</v>
      </c>
      <c r="D3368">
        <f t="shared" si="317"/>
        <v>7.1590052181008401</v>
      </c>
      <c r="E3368">
        <v>3</v>
      </c>
      <c r="F3368">
        <v>4.5999999999999996</v>
      </c>
      <c r="G3368">
        <f t="shared" si="313"/>
        <v>7.6</v>
      </c>
      <c r="H3368">
        <f t="shared" si="314"/>
        <v>1</v>
      </c>
      <c r="I3368">
        <f t="shared" si="315"/>
        <v>1</v>
      </c>
      <c r="J3368">
        <f t="shared" si="316"/>
        <v>1</v>
      </c>
      <c r="K3368">
        <f t="shared" si="318"/>
        <v>0.65847309305691804</v>
      </c>
      <c r="L3368">
        <f t="shared" si="318"/>
        <v>1.0994678749560776</v>
      </c>
      <c r="M3368">
        <f t="shared" si="318"/>
        <v>0.44099478189915953</v>
      </c>
    </row>
    <row r="3369" spans="1:13" x14ac:dyDescent="0.2">
      <c r="A3369" s="1">
        <v>3367</v>
      </c>
      <c r="B3369">
        <v>6.2284676040866707</v>
      </c>
      <c r="C3369">
        <v>6.9663594320130287</v>
      </c>
      <c r="D3369">
        <f t="shared" si="317"/>
        <v>13.194827036099699</v>
      </c>
      <c r="E3369">
        <v>2.4</v>
      </c>
      <c r="F3369">
        <v>6.1</v>
      </c>
      <c r="G3369">
        <f t="shared" si="313"/>
        <v>8.5</v>
      </c>
      <c r="H3369">
        <f t="shared" si="314"/>
        <v>0</v>
      </c>
      <c r="I3369">
        <f t="shared" si="315"/>
        <v>0</v>
      </c>
      <c r="J3369">
        <f t="shared" si="316"/>
        <v>1</v>
      </c>
      <c r="K3369">
        <f t="shared" si="318"/>
        <v>3.8284676040866708</v>
      </c>
      <c r="L3369">
        <f t="shared" si="318"/>
        <v>0.86635943201302901</v>
      </c>
      <c r="M3369">
        <f t="shared" si="318"/>
        <v>4.6948270360996993</v>
      </c>
    </row>
    <row r="3370" spans="1:13" x14ac:dyDescent="0.2">
      <c r="A3370" s="1">
        <v>3368</v>
      </c>
      <c r="B3370">
        <v>6.5667855253426088</v>
      </c>
      <c r="C3370">
        <v>4.9720379012218343</v>
      </c>
      <c r="D3370">
        <f t="shared" si="317"/>
        <v>11.538823426564443</v>
      </c>
      <c r="E3370">
        <v>4</v>
      </c>
      <c r="F3370">
        <v>1.8</v>
      </c>
      <c r="G3370">
        <f t="shared" si="313"/>
        <v>5.8</v>
      </c>
      <c r="H3370">
        <f t="shared" si="314"/>
        <v>0</v>
      </c>
      <c r="I3370">
        <f t="shared" si="315"/>
        <v>0</v>
      </c>
      <c r="J3370">
        <f t="shared" si="316"/>
        <v>1</v>
      </c>
      <c r="K3370">
        <f t="shared" si="318"/>
        <v>2.5667855253426088</v>
      </c>
      <c r="L3370">
        <f t="shared" si="318"/>
        <v>3.1720379012218345</v>
      </c>
      <c r="M3370">
        <f t="shared" si="318"/>
        <v>5.7388234265644433</v>
      </c>
    </row>
    <row r="3371" spans="1:13" x14ac:dyDescent="0.2">
      <c r="A3371" s="1">
        <v>3369</v>
      </c>
      <c r="B3371">
        <v>3.9928600259061851</v>
      </c>
      <c r="C3371">
        <v>4.8354246469365014</v>
      </c>
      <c r="D3371">
        <f t="shared" si="317"/>
        <v>8.8282846728426865</v>
      </c>
      <c r="E3371">
        <v>0</v>
      </c>
      <c r="F3371">
        <v>0</v>
      </c>
      <c r="G3371">
        <f t="shared" si="313"/>
        <v>0</v>
      </c>
      <c r="H3371">
        <f t="shared" si="314"/>
        <v>1</v>
      </c>
      <c r="I3371">
        <f t="shared" si="315"/>
        <v>1</v>
      </c>
      <c r="J3371">
        <f t="shared" si="316"/>
        <v>1</v>
      </c>
      <c r="K3371">
        <f t="shared" si="318"/>
        <v>3.9928600259061851</v>
      </c>
      <c r="L3371">
        <f t="shared" si="318"/>
        <v>4.8354246469365014</v>
      </c>
      <c r="M3371">
        <f t="shared" si="318"/>
        <v>8.8282846728426865</v>
      </c>
    </row>
    <row r="3372" spans="1:13" x14ac:dyDescent="0.2">
      <c r="A3372" s="1">
        <v>3370</v>
      </c>
      <c r="B3372">
        <v>1.146630734272778</v>
      </c>
      <c r="C3372">
        <v>3.717175484583124</v>
      </c>
      <c r="D3372">
        <f t="shared" si="317"/>
        <v>4.8638062188559017</v>
      </c>
      <c r="E3372">
        <v>6</v>
      </c>
      <c r="F3372">
        <v>3</v>
      </c>
      <c r="G3372">
        <f t="shared" si="313"/>
        <v>9</v>
      </c>
      <c r="H3372">
        <f t="shared" si="314"/>
        <v>1</v>
      </c>
      <c r="I3372">
        <f t="shared" si="315"/>
        <v>0</v>
      </c>
      <c r="J3372">
        <f t="shared" si="316"/>
        <v>1</v>
      </c>
      <c r="K3372">
        <f t="shared" si="318"/>
        <v>4.8533692657272223</v>
      </c>
      <c r="L3372">
        <f t="shared" si="318"/>
        <v>0.71717548458312397</v>
      </c>
      <c r="M3372">
        <f t="shared" si="318"/>
        <v>4.1361937811440983</v>
      </c>
    </row>
    <row r="3373" spans="1:13" x14ac:dyDescent="0.2">
      <c r="A3373" s="1">
        <v>3371</v>
      </c>
      <c r="B3373">
        <v>3.9928600259061851</v>
      </c>
      <c r="C3373">
        <v>4.8354246469365014</v>
      </c>
      <c r="D3373">
        <f t="shared" si="317"/>
        <v>8.8282846728426865</v>
      </c>
      <c r="E3373">
        <v>2.8</v>
      </c>
      <c r="F3373">
        <v>5.7</v>
      </c>
      <c r="G3373">
        <f t="shared" si="313"/>
        <v>8.5</v>
      </c>
      <c r="H3373">
        <f t="shared" si="314"/>
        <v>1</v>
      </c>
      <c r="I3373">
        <f t="shared" si="315"/>
        <v>1</v>
      </c>
      <c r="J3373">
        <f t="shared" si="316"/>
        <v>0</v>
      </c>
      <c r="K3373">
        <f t="shared" si="318"/>
        <v>1.1928600259061852</v>
      </c>
      <c r="L3373">
        <f t="shared" si="318"/>
        <v>0.86457535306349875</v>
      </c>
      <c r="M3373">
        <f t="shared" si="318"/>
        <v>0.32828467284268648</v>
      </c>
    </row>
    <row r="3374" spans="1:13" x14ac:dyDescent="0.2">
      <c r="A3374" s="1">
        <v>3372</v>
      </c>
      <c r="B3374">
        <v>5.7257499539483101</v>
      </c>
      <c r="C3374">
        <v>7.9660622758114599</v>
      </c>
      <c r="D3374">
        <f t="shared" si="317"/>
        <v>13.691812229759769</v>
      </c>
      <c r="E3374">
        <v>7.8</v>
      </c>
      <c r="F3374">
        <v>9.3000000000000007</v>
      </c>
      <c r="G3374">
        <f t="shared" si="313"/>
        <v>17.100000000000001</v>
      </c>
      <c r="H3374">
        <f t="shared" si="314"/>
        <v>1</v>
      </c>
      <c r="I3374">
        <f t="shared" si="315"/>
        <v>1</v>
      </c>
      <c r="J3374">
        <f t="shared" si="316"/>
        <v>1</v>
      </c>
      <c r="K3374">
        <f t="shared" si="318"/>
        <v>2.0742500460516897</v>
      </c>
      <c r="L3374">
        <f t="shared" si="318"/>
        <v>1.3339377241885408</v>
      </c>
      <c r="M3374">
        <f t="shared" si="318"/>
        <v>3.4081877702402323</v>
      </c>
    </row>
    <row r="3375" spans="1:13" x14ac:dyDescent="0.2">
      <c r="A3375" s="1">
        <v>3373</v>
      </c>
      <c r="B3375">
        <v>4.0018288684237469</v>
      </c>
      <c r="C3375">
        <v>4.2386779711588707</v>
      </c>
      <c r="D3375">
        <f t="shared" si="317"/>
        <v>8.2405068395826184</v>
      </c>
      <c r="E3375">
        <v>7.45</v>
      </c>
      <c r="F3375">
        <v>3.3</v>
      </c>
      <c r="G3375">
        <f t="shared" si="313"/>
        <v>10.75</v>
      </c>
      <c r="H3375">
        <f t="shared" si="314"/>
        <v>0</v>
      </c>
      <c r="I3375">
        <f t="shared" si="315"/>
        <v>0</v>
      </c>
      <c r="J3375">
        <f t="shared" si="316"/>
        <v>1</v>
      </c>
      <c r="K3375">
        <f t="shared" si="318"/>
        <v>3.4481711315762533</v>
      </c>
      <c r="L3375">
        <f t="shared" si="318"/>
        <v>0.93867797115887086</v>
      </c>
      <c r="M3375">
        <f t="shared" si="318"/>
        <v>2.5094931604173816</v>
      </c>
    </row>
    <row r="3376" spans="1:13" x14ac:dyDescent="0.2">
      <c r="A3376" s="1">
        <v>3374</v>
      </c>
      <c r="B3376">
        <v>4.9030502358487613</v>
      </c>
      <c r="C3376">
        <v>7.6028766749988144</v>
      </c>
      <c r="D3376">
        <f t="shared" si="317"/>
        <v>12.505926910847576</v>
      </c>
      <c r="E3376">
        <v>6.7</v>
      </c>
      <c r="F3376">
        <v>7.9</v>
      </c>
      <c r="G3376">
        <f t="shared" si="313"/>
        <v>14.600000000000001</v>
      </c>
      <c r="H3376">
        <f t="shared" si="314"/>
        <v>1</v>
      </c>
      <c r="I3376">
        <f t="shared" si="315"/>
        <v>0</v>
      </c>
      <c r="J3376">
        <f t="shared" si="316"/>
        <v>1</v>
      </c>
      <c r="K3376">
        <f t="shared" si="318"/>
        <v>1.7969497641512389</v>
      </c>
      <c r="L3376">
        <f t="shared" si="318"/>
        <v>0.29712332500118599</v>
      </c>
      <c r="M3376">
        <f t="shared" si="318"/>
        <v>2.0940730891524257</v>
      </c>
    </row>
    <row r="3377" spans="1:13" x14ac:dyDescent="0.2">
      <c r="A3377" s="1">
        <v>3375</v>
      </c>
      <c r="B3377">
        <v>3.2027313142340552</v>
      </c>
      <c r="C3377">
        <v>3.9802475881892039</v>
      </c>
      <c r="D3377">
        <f t="shared" si="317"/>
        <v>7.1829789024232591</v>
      </c>
      <c r="E3377">
        <v>2.75</v>
      </c>
      <c r="F3377">
        <v>4.0999999999999996</v>
      </c>
      <c r="G3377">
        <f t="shared" si="313"/>
        <v>6.85</v>
      </c>
      <c r="H3377">
        <f t="shared" si="314"/>
        <v>1</v>
      </c>
      <c r="I3377">
        <f t="shared" si="315"/>
        <v>1</v>
      </c>
      <c r="J3377">
        <f t="shared" si="316"/>
        <v>1</v>
      </c>
      <c r="K3377">
        <f t="shared" si="318"/>
        <v>0.45273131423405522</v>
      </c>
      <c r="L3377">
        <f t="shared" si="318"/>
        <v>0.11975241181079577</v>
      </c>
      <c r="M3377">
        <f t="shared" si="318"/>
        <v>0.33297890242325945</v>
      </c>
    </row>
    <row r="3378" spans="1:13" x14ac:dyDescent="0.2">
      <c r="A3378" s="1">
        <v>3376</v>
      </c>
      <c r="B3378">
        <v>4.3936781674947891</v>
      </c>
      <c r="C3378">
        <v>6.7872996348691004</v>
      </c>
      <c r="D3378">
        <f t="shared" si="317"/>
        <v>11.180977802363889</v>
      </c>
      <c r="E3378">
        <v>3.1</v>
      </c>
      <c r="F3378">
        <v>4.7</v>
      </c>
      <c r="G3378">
        <f t="shared" si="313"/>
        <v>7.8000000000000007</v>
      </c>
      <c r="H3378">
        <f t="shared" si="314"/>
        <v>0</v>
      </c>
      <c r="I3378">
        <f t="shared" si="315"/>
        <v>1</v>
      </c>
      <c r="J3378">
        <f t="shared" si="316"/>
        <v>0</v>
      </c>
      <c r="K3378">
        <f t="shared" si="318"/>
        <v>1.293678167494789</v>
      </c>
      <c r="L3378">
        <f t="shared" si="318"/>
        <v>2.0872996348691002</v>
      </c>
      <c r="M3378">
        <f t="shared" si="318"/>
        <v>3.3809778023638888</v>
      </c>
    </row>
    <row r="3379" spans="1:13" x14ac:dyDescent="0.2">
      <c r="A3379" s="1">
        <v>3377</v>
      </c>
      <c r="B3379">
        <v>3.4927848626418498</v>
      </c>
      <c r="C3379">
        <v>4.406772603867811</v>
      </c>
      <c r="D3379">
        <f t="shared" si="317"/>
        <v>7.8995574665096608</v>
      </c>
      <c r="E3379">
        <v>0</v>
      </c>
      <c r="F3379">
        <v>0</v>
      </c>
      <c r="G3379">
        <f t="shared" si="313"/>
        <v>0</v>
      </c>
      <c r="H3379">
        <f t="shared" si="314"/>
        <v>1</v>
      </c>
      <c r="I3379">
        <f t="shared" si="315"/>
        <v>1</v>
      </c>
      <c r="J3379">
        <f t="shared" si="316"/>
        <v>1</v>
      </c>
      <c r="K3379">
        <f t="shared" si="318"/>
        <v>3.4927848626418498</v>
      </c>
      <c r="L3379">
        <f t="shared" si="318"/>
        <v>4.406772603867811</v>
      </c>
      <c r="M3379">
        <f t="shared" si="318"/>
        <v>7.8995574665096608</v>
      </c>
    </row>
    <row r="3380" spans="1:13" x14ac:dyDescent="0.2">
      <c r="A3380" s="1">
        <v>3378</v>
      </c>
      <c r="B3380">
        <v>5.3186069527040507</v>
      </c>
      <c r="C3380">
        <v>1.3977787099975021</v>
      </c>
      <c r="D3380">
        <f t="shared" si="317"/>
        <v>6.716385662701553</v>
      </c>
      <c r="E3380">
        <v>5.5</v>
      </c>
      <c r="F3380">
        <v>6.4</v>
      </c>
      <c r="G3380">
        <f t="shared" si="313"/>
        <v>11.9</v>
      </c>
      <c r="H3380">
        <f t="shared" si="314"/>
        <v>0</v>
      </c>
      <c r="I3380">
        <f t="shared" si="315"/>
        <v>1</v>
      </c>
      <c r="J3380">
        <f t="shared" si="316"/>
        <v>0</v>
      </c>
      <c r="K3380">
        <f t="shared" si="318"/>
        <v>0.18139304729594929</v>
      </c>
      <c r="L3380">
        <f t="shared" si="318"/>
        <v>5.002221290002498</v>
      </c>
      <c r="M3380">
        <f t="shared" si="318"/>
        <v>5.1836143372984473</v>
      </c>
    </row>
    <row r="3381" spans="1:13" x14ac:dyDescent="0.2">
      <c r="A3381" s="1">
        <v>3379</v>
      </c>
      <c r="B3381">
        <v>3.4927848626418498</v>
      </c>
      <c r="C3381">
        <v>4.406772603867811</v>
      </c>
      <c r="D3381">
        <f t="shared" si="317"/>
        <v>7.8995574665096608</v>
      </c>
      <c r="E3381">
        <v>2.1</v>
      </c>
      <c r="F3381">
        <v>5.0999999999999996</v>
      </c>
      <c r="G3381">
        <f t="shared" si="313"/>
        <v>7.1999999999999993</v>
      </c>
      <c r="H3381">
        <f t="shared" si="314"/>
        <v>1</v>
      </c>
      <c r="I3381">
        <f t="shared" si="315"/>
        <v>1</v>
      </c>
      <c r="J3381">
        <f t="shared" si="316"/>
        <v>0</v>
      </c>
      <c r="K3381">
        <f t="shared" si="318"/>
        <v>1.3927848626418498</v>
      </c>
      <c r="L3381">
        <f t="shared" si="318"/>
        <v>0.69322739613218864</v>
      </c>
      <c r="M3381">
        <f t="shared" si="318"/>
        <v>0.69955746650966155</v>
      </c>
    </row>
    <row r="3382" spans="1:13" x14ac:dyDescent="0.2">
      <c r="A3382" s="1">
        <v>3380</v>
      </c>
      <c r="B3382">
        <v>5.4613962989067968</v>
      </c>
      <c r="C3382">
        <v>5.6558402708969888</v>
      </c>
      <c r="D3382">
        <f t="shared" si="317"/>
        <v>11.117236569803786</v>
      </c>
      <c r="E3382">
        <v>3.5</v>
      </c>
      <c r="F3382">
        <v>5.6</v>
      </c>
      <c r="G3382">
        <f t="shared" si="313"/>
        <v>9.1</v>
      </c>
      <c r="H3382">
        <f t="shared" si="314"/>
        <v>0</v>
      </c>
      <c r="I3382">
        <f t="shared" si="315"/>
        <v>0</v>
      </c>
      <c r="J3382">
        <f t="shared" si="316"/>
        <v>1</v>
      </c>
      <c r="K3382">
        <f t="shared" si="318"/>
        <v>1.9613962989067968</v>
      </c>
      <c r="L3382">
        <f t="shared" si="318"/>
        <v>5.5840270896989175E-2</v>
      </c>
      <c r="M3382">
        <f t="shared" si="318"/>
        <v>2.0172365698037868</v>
      </c>
    </row>
    <row r="3383" spans="1:13" x14ac:dyDescent="0.2">
      <c r="A3383" s="1">
        <v>3381</v>
      </c>
      <c r="B3383">
        <v>3.389930389736298</v>
      </c>
      <c r="C3383">
        <v>2.8540877347557609</v>
      </c>
      <c r="D3383">
        <f t="shared" si="317"/>
        <v>6.244018124492059</v>
      </c>
      <c r="E3383">
        <v>1.2</v>
      </c>
      <c r="F3383">
        <v>4.0999999999999996</v>
      </c>
      <c r="G3383">
        <f t="shared" si="313"/>
        <v>5.3</v>
      </c>
      <c r="H3383">
        <f t="shared" si="314"/>
        <v>1</v>
      </c>
      <c r="I3383">
        <f t="shared" si="315"/>
        <v>1</v>
      </c>
      <c r="J3383">
        <f t="shared" si="316"/>
        <v>1</v>
      </c>
      <c r="K3383">
        <f t="shared" si="318"/>
        <v>2.1899303897362978</v>
      </c>
      <c r="L3383">
        <f t="shared" si="318"/>
        <v>1.2459122652442387</v>
      </c>
      <c r="M3383">
        <f t="shared" si="318"/>
        <v>0.94401812449205913</v>
      </c>
    </row>
    <row r="3384" spans="1:13" x14ac:dyDescent="0.2">
      <c r="A3384" s="1">
        <v>3382</v>
      </c>
      <c r="B3384">
        <v>3.4927848626418498</v>
      </c>
      <c r="C3384">
        <v>4.406772603867811</v>
      </c>
      <c r="D3384">
        <f t="shared" si="317"/>
        <v>7.8995574665096608</v>
      </c>
      <c r="E3384">
        <v>7.7</v>
      </c>
      <c r="F3384">
        <v>6.6</v>
      </c>
      <c r="G3384">
        <f t="shared" si="313"/>
        <v>14.3</v>
      </c>
      <c r="H3384">
        <f t="shared" si="314"/>
        <v>0</v>
      </c>
      <c r="I3384">
        <f t="shared" si="315"/>
        <v>0</v>
      </c>
      <c r="J3384">
        <f t="shared" si="316"/>
        <v>0</v>
      </c>
      <c r="K3384">
        <f t="shared" si="318"/>
        <v>4.2072151373581503</v>
      </c>
      <c r="L3384">
        <f t="shared" si="318"/>
        <v>2.1932273961321886</v>
      </c>
      <c r="M3384">
        <f t="shared" si="318"/>
        <v>6.4004425334903399</v>
      </c>
    </row>
    <row r="3385" spans="1:13" x14ac:dyDescent="0.2">
      <c r="A3385" s="1">
        <v>3383</v>
      </c>
      <c r="B3385">
        <v>1.7080704745213879</v>
      </c>
      <c r="C3385">
        <v>1.4472661729392731</v>
      </c>
      <c r="D3385">
        <f t="shared" si="317"/>
        <v>3.1553366474606612</v>
      </c>
      <c r="E3385">
        <v>0</v>
      </c>
      <c r="F3385">
        <v>0</v>
      </c>
      <c r="G3385">
        <f t="shared" si="313"/>
        <v>0</v>
      </c>
      <c r="H3385">
        <f t="shared" si="314"/>
        <v>1</v>
      </c>
      <c r="I3385">
        <f t="shared" si="315"/>
        <v>1</v>
      </c>
      <c r="J3385">
        <f t="shared" si="316"/>
        <v>1</v>
      </c>
      <c r="K3385">
        <f t="shared" si="318"/>
        <v>1.7080704745213879</v>
      </c>
      <c r="L3385">
        <f t="shared" si="318"/>
        <v>1.4472661729392731</v>
      </c>
      <c r="M3385">
        <f t="shared" si="318"/>
        <v>3.1553366474606612</v>
      </c>
    </row>
    <row r="3386" spans="1:13" x14ac:dyDescent="0.2">
      <c r="A3386" s="1">
        <v>3384</v>
      </c>
      <c r="B3386">
        <v>3.470223130527669</v>
      </c>
      <c r="C3386">
        <v>4.395436256121406</v>
      </c>
      <c r="D3386">
        <f t="shared" si="317"/>
        <v>7.8656593866490745</v>
      </c>
      <c r="E3386">
        <v>8.5</v>
      </c>
      <c r="F3386">
        <v>6.5</v>
      </c>
      <c r="G3386">
        <f t="shared" si="313"/>
        <v>15</v>
      </c>
      <c r="H3386">
        <f t="shared" si="314"/>
        <v>0</v>
      </c>
      <c r="I3386">
        <f t="shared" si="315"/>
        <v>0</v>
      </c>
      <c r="J3386">
        <f t="shared" si="316"/>
        <v>0</v>
      </c>
      <c r="K3386">
        <f t="shared" si="318"/>
        <v>5.0297768694723306</v>
      </c>
      <c r="L3386">
        <f t="shared" si="318"/>
        <v>2.104563743878594</v>
      </c>
      <c r="M3386">
        <f t="shared" si="318"/>
        <v>7.1343406133509255</v>
      </c>
    </row>
    <row r="3387" spans="1:13" x14ac:dyDescent="0.2">
      <c r="A3387" s="1">
        <v>3385</v>
      </c>
      <c r="B3387">
        <v>0.94227270388861994</v>
      </c>
      <c r="C3387">
        <v>1.279085005252854</v>
      </c>
      <c r="D3387">
        <f t="shared" si="317"/>
        <v>2.2213577091414738</v>
      </c>
      <c r="E3387">
        <v>0</v>
      </c>
      <c r="F3387">
        <v>0</v>
      </c>
      <c r="G3387">
        <f t="shared" si="313"/>
        <v>0</v>
      </c>
      <c r="H3387">
        <f t="shared" si="314"/>
        <v>1</v>
      </c>
      <c r="I3387">
        <f t="shared" si="315"/>
        <v>1</v>
      </c>
      <c r="J3387">
        <f t="shared" si="316"/>
        <v>1</v>
      </c>
      <c r="K3387">
        <f t="shared" si="318"/>
        <v>0.94227270388861994</v>
      </c>
      <c r="L3387">
        <f t="shared" si="318"/>
        <v>1.279085005252854</v>
      </c>
      <c r="M3387">
        <f t="shared" si="318"/>
        <v>2.2213577091414738</v>
      </c>
    </row>
    <row r="3388" spans="1:13" x14ac:dyDescent="0.2">
      <c r="A3388" s="1">
        <v>3386</v>
      </c>
      <c r="B3388">
        <v>7.606976128732045</v>
      </c>
      <c r="C3388">
        <v>6.5958784019966883</v>
      </c>
      <c r="D3388">
        <f t="shared" si="317"/>
        <v>14.202854530728732</v>
      </c>
      <c r="E3388">
        <v>5.25</v>
      </c>
      <c r="F3388">
        <v>7.4</v>
      </c>
      <c r="G3388">
        <f t="shared" si="313"/>
        <v>12.65</v>
      </c>
      <c r="H3388">
        <f t="shared" si="314"/>
        <v>1</v>
      </c>
      <c r="I3388">
        <f t="shared" si="315"/>
        <v>1</v>
      </c>
      <c r="J3388">
        <f t="shared" si="316"/>
        <v>1</v>
      </c>
      <c r="K3388">
        <f t="shared" si="318"/>
        <v>2.356976128732045</v>
      </c>
      <c r="L3388">
        <f t="shared" si="318"/>
        <v>0.80412159800331207</v>
      </c>
      <c r="M3388">
        <f t="shared" si="318"/>
        <v>1.552854530728732</v>
      </c>
    </row>
    <row r="3389" spans="1:13" x14ac:dyDescent="0.2">
      <c r="A3389" s="1">
        <v>3387</v>
      </c>
      <c r="B3389">
        <v>3.9473629535973318</v>
      </c>
      <c r="C3389">
        <v>3.3812931655440339</v>
      </c>
      <c r="D3389">
        <f t="shared" si="317"/>
        <v>7.3286561191413657</v>
      </c>
      <c r="E3389">
        <v>4.5</v>
      </c>
      <c r="F3389">
        <v>7.4</v>
      </c>
      <c r="G3389">
        <f t="shared" si="313"/>
        <v>11.9</v>
      </c>
      <c r="H3389">
        <f t="shared" si="314"/>
        <v>0</v>
      </c>
      <c r="I3389">
        <f t="shared" si="315"/>
        <v>1</v>
      </c>
      <c r="J3389">
        <f t="shared" si="316"/>
        <v>0</v>
      </c>
      <c r="K3389">
        <f t="shared" si="318"/>
        <v>0.5526370464026682</v>
      </c>
      <c r="L3389">
        <f t="shared" si="318"/>
        <v>4.0187068344559664</v>
      </c>
      <c r="M3389">
        <f t="shared" si="318"/>
        <v>4.5713438808586346</v>
      </c>
    </row>
    <row r="3390" spans="1:13" x14ac:dyDescent="0.2">
      <c r="A3390" s="1">
        <v>3388</v>
      </c>
      <c r="B3390">
        <v>4.7242643778004423</v>
      </c>
      <c r="C3390">
        <v>6.50856945515548</v>
      </c>
      <c r="D3390">
        <f t="shared" si="317"/>
        <v>11.232833832955922</v>
      </c>
      <c r="E3390">
        <v>4</v>
      </c>
      <c r="F3390">
        <v>7.2</v>
      </c>
      <c r="G3390">
        <f t="shared" si="313"/>
        <v>11.2</v>
      </c>
      <c r="H3390">
        <f t="shared" si="314"/>
        <v>1</v>
      </c>
      <c r="I3390">
        <f t="shared" si="315"/>
        <v>1</v>
      </c>
      <c r="J3390">
        <f t="shared" si="316"/>
        <v>1</v>
      </c>
      <c r="K3390">
        <f t="shared" si="318"/>
        <v>0.72426437780044228</v>
      </c>
      <c r="L3390">
        <f t="shared" si="318"/>
        <v>0.69143054484452016</v>
      </c>
      <c r="M3390">
        <f t="shared" si="318"/>
        <v>3.2833832955923015E-2</v>
      </c>
    </row>
    <row r="3391" spans="1:13" x14ac:dyDescent="0.2">
      <c r="A3391" s="1">
        <v>3389</v>
      </c>
      <c r="B3391">
        <v>2.5469063473699909</v>
      </c>
      <c r="C3391">
        <v>5.4614713613392336</v>
      </c>
      <c r="D3391">
        <f t="shared" si="317"/>
        <v>8.0083777087092241</v>
      </c>
      <c r="E3391">
        <v>6.7</v>
      </c>
      <c r="F3391">
        <v>5.6</v>
      </c>
      <c r="G3391">
        <f t="shared" si="313"/>
        <v>12.3</v>
      </c>
      <c r="H3391">
        <f t="shared" si="314"/>
        <v>0</v>
      </c>
      <c r="I3391">
        <f t="shared" si="315"/>
        <v>0</v>
      </c>
      <c r="J3391">
        <f t="shared" si="316"/>
        <v>1</v>
      </c>
      <c r="K3391">
        <f t="shared" si="318"/>
        <v>4.1530936526300088</v>
      </c>
      <c r="L3391">
        <f t="shared" si="318"/>
        <v>0.13852863866076603</v>
      </c>
      <c r="M3391">
        <f t="shared" si="318"/>
        <v>4.2916222912907767</v>
      </c>
    </row>
    <row r="3392" spans="1:13" x14ac:dyDescent="0.2">
      <c r="A3392" s="1">
        <v>3390</v>
      </c>
      <c r="B3392">
        <v>4.0603723072807396</v>
      </c>
      <c r="C3392">
        <v>6.1702181081385987</v>
      </c>
      <c r="D3392">
        <f t="shared" si="317"/>
        <v>10.230590415419339</v>
      </c>
      <c r="E3392">
        <v>1.2</v>
      </c>
      <c r="F3392">
        <v>4.3</v>
      </c>
      <c r="G3392">
        <f t="shared" si="313"/>
        <v>5.5</v>
      </c>
      <c r="H3392">
        <f t="shared" si="314"/>
        <v>0</v>
      </c>
      <c r="I3392">
        <f t="shared" si="315"/>
        <v>1</v>
      </c>
      <c r="J3392">
        <f t="shared" si="316"/>
        <v>0</v>
      </c>
      <c r="K3392">
        <f t="shared" si="318"/>
        <v>2.8603723072807394</v>
      </c>
      <c r="L3392">
        <f t="shared" si="318"/>
        <v>1.8702181081385989</v>
      </c>
      <c r="M3392">
        <f t="shared" si="318"/>
        <v>4.7305904154193392</v>
      </c>
    </row>
    <row r="3393" spans="1:13" x14ac:dyDescent="0.2">
      <c r="A3393" s="1">
        <v>3391</v>
      </c>
      <c r="B3393">
        <v>0.64208706584623321</v>
      </c>
      <c r="C3393">
        <v>4.5971909537684477</v>
      </c>
      <c r="D3393">
        <f t="shared" si="317"/>
        <v>5.2392780196146811</v>
      </c>
      <c r="E3393">
        <v>10</v>
      </c>
      <c r="F3393">
        <v>8.1</v>
      </c>
      <c r="G3393">
        <f t="shared" si="313"/>
        <v>18.100000000000001</v>
      </c>
      <c r="H3393">
        <f t="shared" si="314"/>
        <v>0</v>
      </c>
      <c r="I3393">
        <f t="shared" si="315"/>
        <v>0</v>
      </c>
      <c r="J3393">
        <f t="shared" si="316"/>
        <v>0</v>
      </c>
      <c r="K3393">
        <f t="shared" si="318"/>
        <v>9.3579129341537666</v>
      </c>
      <c r="L3393">
        <f t="shared" si="318"/>
        <v>3.502809046231552</v>
      </c>
      <c r="M3393">
        <f t="shared" si="318"/>
        <v>12.860721980385321</v>
      </c>
    </row>
    <row r="3394" spans="1:13" x14ac:dyDescent="0.2">
      <c r="A3394" s="1">
        <v>3392</v>
      </c>
      <c r="B3394">
        <v>3.4713115699097181</v>
      </c>
      <c r="C3394">
        <v>4.156950063125266</v>
      </c>
      <c r="D3394">
        <f t="shared" si="317"/>
        <v>7.6282616330349846</v>
      </c>
      <c r="E3394">
        <v>2.4</v>
      </c>
      <c r="F3394">
        <v>8.6</v>
      </c>
      <c r="G3394">
        <f t="shared" ref="G3394:G3457" si="319">E3394+F3394</f>
        <v>11</v>
      </c>
      <c r="H3394">
        <f t="shared" ref="H3394:H3457" si="320">IF(OR(AND(G3394&gt;10,D3394&gt;10),AND(G3394&lt;10,D3394&lt;10)),1,0)</f>
        <v>0</v>
      </c>
      <c r="I3394">
        <f t="shared" ref="I3394:I3457" si="321">IF(OR(AND(B3394&gt;5,E3394&gt;5),AND(B3394&lt;5,E3394&lt;5)),1,0)</f>
        <v>1</v>
      </c>
      <c r="J3394">
        <f t="shared" ref="J3394:J3457" si="322">IF(OR(AND(C3394&gt;5,F3394&gt;5),AND(C3394&lt;5,F3394&lt;5)),1,0)</f>
        <v>0</v>
      </c>
      <c r="K3394">
        <f t="shared" si="318"/>
        <v>1.0713115699097182</v>
      </c>
      <c r="L3394">
        <f t="shared" si="318"/>
        <v>4.4430499368747336</v>
      </c>
      <c r="M3394">
        <f t="shared" si="318"/>
        <v>3.3717383669650154</v>
      </c>
    </row>
    <row r="3395" spans="1:13" x14ac:dyDescent="0.2">
      <c r="A3395" s="1">
        <v>3393</v>
      </c>
      <c r="B3395">
        <v>2.7040884559118159</v>
      </c>
      <c r="C3395">
        <v>2.542846195877571</v>
      </c>
      <c r="D3395">
        <f t="shared" ref="D3395:D3458" si="323">C3395+B3395</f>
        <v>5.2469346517893865</v>
      </c>
      <c r="E3395">
        <v>3</v>
      </c>
      <c r="F3395">
        <v>4.5999999999999996</v>
      </c>
      <c r="G3395">
        <f t="shared" si="319"/>
        <v>7.6</v>
      </c>
      <c r="H3395">
        <f t="shared" si="320"/>
        <v>1</v>
      </c>
      <c r="I3395">
        <f t="shared" si="321"/>
        <v>1</v>
      </c>
      <c r="J3395">
        <f t="shared" si="322"/>
        <v>1</v>
      </c>
      <c r="K3395">
        <f t="shared" ref="K3395:M3458" si="324">ABS(B3395-E3395)</f>
        <v>0.2959115440881841</v>
      </c>
      <c r="L3395">
        <f t="shared" si="324"/>
        <v>2.0571538041224287</v>
      </c>
      <c r="M3395">
        <f t="shared" si="324"/>
        <v>2.3530653482106132</v>
      </c>
    </row>
    <row r="3396" spans="1:13" x14ac:dyDescent="0.2">
      <c r="A3396" s="1">
        <v>3394</v>
      </c>
      <c r="B3396">
        <v>8.8446585503532038</v>
      </c>
      <c r="C3396">
        <v>7.4981237677270496</v>
      </c>
      <c r="D3396">
        <f t="shared" si="323"/>
        <v>16.342782318080253</v>
      </c>
      <c r="E3396">
        <v>8.9</v>
      </c>
      <c r="F3396">
        <v>8.9</v>
      </c>
      <c r="G3396">
        <f t="shared" si="319"/>
        <v>17.8</v>
      </c>
      <c r="H3396">
        <f t="shared" si="320"/>
        <v>1</v>
      </c>
      <c r="I3396">
        <f t="shared" si="321"/>
        <v>1</v>
      </c>
      <c r="J3396">
        <f t="shared" si="322"/>
        <v>1</v>
      </c>
      <c r="K3396">
        <f t="shared" si="324"/>
        <v>5.5341449646796548E-2</v>
      </c>
      <c r="L3396">
        <f t="shared" si="324"/>
        <v>1.4018762322729508</v>
      </c>
      <c r="M3396">
        <f t="shared" si="324"/>
        <v>1.4572176819197473</v>
      </c>
    </row>
    <row r="3397" spans="1:13" x14ac:dyDescent="0.2">
      <c r="A3397" s="1">
        <v>3395</v>
      </c>
      <c r="B3397">
        <v>2.583110503618419</v>
      </c>
      <c r="C3397">
        <v>6.4490514063494304</v>
      </c>
      <c r="D3397">
        <f t="shared" si="323"/>
        <v>9.032161909967849</v>
      </c>
      <c r="E3397">
        <v>3.5</v>
      </c>
      <c r="F3397">
        <v>5.6</v>
      </c>
      <c r="G3397">
        <f t="shared" si="319"/>
        <v>9.1</v>
      </c>
      <c r="H3397">
        <f t="shared" si="320"/>
        <v>1</v>
      </c>
      <c r="I3397">
        <f t="shared" si="321"/>
        <v>1</v>
      </c>
      <c r="J3397">
        <f t="shared" si="322"/>
        <v>1</v>
      </c>
      <c r="K3397">
        <f t="shared" si="324"/>
        <v>0.91688949638158102</v>
      </c>
      <c r="L3397">
        <f t="shared" si="324"/>
        <v>0.84905140634943077</v>
      </c>
      <c r="M3397">
        <f t="shared" si="324"/>
        <v>6.7838090032150689E-2</v>
      </c>
    </row>
    <row r="3398" spans="1:13" x14ac:dyDescent="0.2">
      <c r="A3398" s="1">
        <v>3396</v>
      </c>
      <c r="B3398">
        <v>1.371507864782838</v>
      </c>
      <c r="C3398">
        <v>4.5877018419258988</v>
      </c>
      <c r="D3398">
        <f t="shared" si="323"/>
        <v>5.9592097067087373</v>
      </c>
      <c r="E3398">
        <v>4.2</v>
      </c>
      <c r="F3398">
        <v>2.2999999999999998</v>
      </c>
      <c r="G3398">
        <f t="shared" si="319"/>
        <v>6.5</v>
      </c>
      <c r="H3398">
        <f t="shared" si="320"/>
        <v>1</v>
      </c>
      <c r="I3398">
        <f t="shared" si="321"/>
        <v>1</v>
      </c>
      <c r="J3398">
        <f t="shared" si="322"/>
        <v>1</v>
      </c>
      <c r="K3398">
        <f t="shared" si="324"/>
        <v>2.8284921352171621</v>
      </c>
      <c r="L3398">
        <f t="shared" si="324"/>
        <v>2.287701841925899</v>
      </c>
      <c r="M3398">
        <f t="shared" si="324"/>
        <v>0.54079029329126271</v>
      </c>
    </row>
    <row r="3399" spans="1:13" x14ac:dyDescent="0.2">
      <c r="A3399" s="1">
        <v>3397</v>
      </c>
      <c r="B3399">
        <v>3.4713115699097181</v>
      </c>
      <c r="C3399">
        <v>4.156950063125266</v>
      </c>
      <c r="D3399">
        <f t="shared" si="323"/>
        <v>7.6282616330349846</v>
      </c>
      <c r="E3399">
        <v>7.7</v>
      </c>
      <c r="F3399">
        <v>6.6</v>
      </c>
      <c r="G3399">
        <f t="shared" si="319"/>
        <v>14.3</v>
      </c>
      <c r="H3399">
        <f t="shared" si="320"/>
        <v>0</v>
      </c>
      <c r="I3399">
        <f t="shared" si="321"/>
        <v>0</v>
      </c>
      <c r="J3399">
        <f t="shared" si="322"/>
        <v>0</v>
      </c>
      <c r="K3399">
        <f t="shared" si="324"/>
        <v>4.2286884300902816</v>
      </c>
      <c r="L3399">
        <f t="shared" si="324"/>
        <v>2.4430499368747336</v>
      </c>
      <c r="M3399">
        <f t="shared" si="324"/>
        <v>6.6717383669650161</v>
      </c>
    </row>
    <row r="3400" spans="1:13" x14ac:dyDescent="0.2">
      <c r="A3400" s="1">
        <v>3398</v>
      </c>
      <c r="B3400">
        <v>3.4713115699097181</v>
      </c>
      <c r="C3400">
        <v>4.156950063125266</v>
      </c>
      <c r="D3400">
        <f t="shared" si="323"/>
        <v>7.6282616330349846</v>
      </c>
      <c r="E3400">
        <v>0</v>
      </c>
      <c r="F3400">
        <v>0</v>
      </c>
      <c r="G3400">
        <f t="shared" si="319"/>
        <v>0</v>
      </c>
      <c r="H3400">
        <f t="shared" si="320"/>
        <v>1</v>
      </c>
      <c r="I3400">
        <f t="shared" si="321"/>
        <v>1</v>
      </c>
      <c r="J3400">
        <f t="shared" si="322"/>
        <v>1</v>
      </c>
      <c r="K3400">
        <f t="shared" si="324"/>
        <v>3.4713115699097181</v>
      </c>
      <c r="L3400">
        <f t="shared" si="324"/>
        <v>4.156950063125266</v>
      </c>
      <c r="M3400">
        <f t="shared" si="324"/>
        <v>7.6282616330349846</v>
      </c>
    </row>
    <row r="3401" spans="1:13" x14ac:dyDescent="0.2">
      <c r="A3401" s="1">
        <v>3399</v>
      </c>
      <c r="B3401">
        <v>1.325480999693492</v>
      </c>
      <c r="C3401">
        <v>7.6433980202381662</v>
      </c>
      <c r="D3401">
        <f t="shared" si="323"/>
        <v>8.9688790199316575</v>
      </c>
      <c r="E3401">
        <v>10</v>
      </c>
      <c r="F3401">
        <v>9.6999999999999993</v>
      </c>
      <c r="G3401">
        <f t="shared" si="319"/>
        <v>19.7</v>
      </c>
      <c r="H3401">
        <f t="shared" si="320"/>
        <v>0</v>
      </c>
      <c r="I3401">
        <f t="shared" si="321"/>
        <v>0</v>
      </c>
      <c r="J3401">
        <f t="shared" si="322"/>
        <v>1</v>
      </c>
      <c r="K3401">
        <f t="shared" si="324"/>
        <v>8.6745190003065087</v>
      </c>
      <c r="L3401">
        <f t="shared" si="324"/>
        <v>2.0566019797618331</v>
      </c>
      <c r="M3401">
        <f t="shared" si="324"/>
        <v>10.731120980068342</v>
      </c>
    </row>
    <row r="3402" spans="1:13" x14ac:dyDescent="0.2">
      <c r="A3402" s="1">
        <v>3400</v>
      </c>
      <c r="B3402">
        <v>4.5257351402009256</v>
      </c>
      <c r="C3402">
        <v>6.31969060426791</v>
      </c>
      <c r="D3402">
        <f t="shared" si="323"/>
        <v>10.845425744468836</v>
      </c>
      <c r="E3402">
        <v>10</v>
      </c>
      <c r="F3402">
        <v>10</v>
      </c>
      <c r="G3402">
        <f t="shared" si="319"/>
        <v>20</v>
      </c>
      <c r="H3402">
        <f t="shared" si="320"/>
        <v>1</v>
      </c>
      <c r="I3402">
        <f t="shared" si="321"/>
        <v>0</v>
      </c>
      <c r="J3402">
        <f t="shared" si="322"/>
        <v>1</v>
      </c>
      <c r="K3402">
        <f t="shared" si="324"/>
        <v>5.4742648597990744</v>
      </c>
      <c r="L3402">
        <f t="shared" si="324"/>
        <v>3.68030939573209</v>
      </c>
      <c r="M3402">
        <f t="shared" si="324"/>
        <v>9.1545742555311644</v>
      </c>
    </row>
    <row r="3403" spans="1:13" x14ac:dyDescent="0.2">
      <c r="A3403" s="1">
        <v>3401</v>
      </c>
      <c r="B3403">
        <v>5.0778322419715112</v>
      </c>
      <c r="C3403">
        <v>9.2411681870679239</v>
      </c>
      <c r="D3403">
        <f t="shared" si="323"/>
        <v>14.319000429039434</v>
      </c>
      <c r="E3403">
        <v>6.4</v>
      </c>
      <c r="F3403">
        <v>5.7</v>
      </c>
      <c r="G3403">
        <f t="shared" si="319"/>
        <v>12.100000000000001</v>
      </c>
      <c r="H3403">
        <f t="shared" si="320"/>
        <v>1</v>
      </c>
      <c r="I3403">
        <f t="shared" si="321"/>
        <v>1</v>
      </c>
      <c r="J3403">
        <f t="shared" si="322"/>
        <v>1</v>
      </c>
      <c r="K3403">
        <f t="shared" si="324"/>
        <v>1.3221677580284892</v>
      </c>
      <c r="L3403">
        <f t="shared" si="324"/>
        <v>3.5411681870679237</v>
      </c>
      <c r="M3403">
        <f t="shared" si="324"/>
        <v>2.2190004290394327</v>
      </c>
    </row>
    <row r="3404" spans="1:13" x14ac:dyDescent="0.2">
      <c r="A3404" s="1">
        <v>3402</v>
      </c>
      <c r="B3404">
        <v>2.430843357189683</v>
      </c>
      <c r="C3404">
        <v>6.7793280595415393</v>
      </c>
      <c r="D3404">
        <f t="shared" si="323"/>
        <v>9.2101714167312227</v>
      </c>
      <c r="E3404">
        <v>10</v>
      </c>
      <c r="F3404">
        <v>8.1</v>
      </c>
      <c r="G3404">
        <f t="shared" si="319"/>
        <v>18.100000000000001</v>
      </c>
      <c r="H3404">
        <f t="shared" si="320"/>
        <v>0</v>
      </c>
      <c r="I3404">
        <f t="shared" si="321"/>
        <v>0</v>
      </c>
      <c r="J3404">
        <f t="shared" si="322"/>
        <v>1</v>
      </c>
      <c r="K3404">
        <f t="shared" si="324"/>
        <v>7.5691566428103165</v>
      </c>
      <c r="L3404">
        <f t="shared" si="324"/>
        <v>1.3206719404584604</v>
      </c>
      <c r="M3404">
        <f t="shared" si="324"/>
        <v>8.8898285832687787</v>
      </c>
    </row>
    <row r="3405" spans="1:13" x14ac:dyDescent="0.2">
      <c r="A3405" s="1">
        <v>3403</v>
      </c>
      <c r="B3405">
        <v>6.4141183401641717</v>
      </c>
      <c r="C3405">
        <v>6.9513473542692514</v>
      </c>
      <c r="D3405">
        <f t="shared" si="323"/>
        <v>13.365465694433423</v>
      </c>
      <c r="E3405">
        <v>2.9</v>
      </c>
      <c r="F3405">
        <v>4.0999999999999996</v>
      </c>
      <c r="G3405">
        <f t="shared" si="319"/>
        <v>7</v>
      </c>
      <c r="H3405">
        <f t="shared" si="320"/>
        <v>0</v>
      </c>
      <c r="I3405">
        <f t="shared" si="321"/>
        <v>0</v>
      </c>
      <c r="J3405">
        <f t="shared" si="322"/>
        <v>0</v>
      </c>
      <c r="K3405">
        <f t="shared" si="324"/>
        <v>3.5141183401641718</v>
      </c>
      <c r="L3405">
        <f t="shared" si="324"/>
        <v>2.8513473542692518</v>
      </c>
      <c r="M3405">
        <f t="shared" si="324"/>
        <v>6.3654656944334231</v>
      </c>
    </row>
    <row r="3406" spans="1:13" x14ac:dyDescent="0.2">
      <c r="A3406" s="1">
        <v>3404</v>
      </c>
      <c r="B3406">
        <v>7.0523545501244458</v>
      </c>
      <c r="C3406">
        <v>5.7433121760991579</v>
      </c>
      <c r="D3406">
        <f t="shared" si="323"/>
        <v>12.795666726223605</v>
      </c>
      <c r="E3406">
        <v>1.45</v>
      </c>
      <c r="F3406">
        <v>7.6</v>
      </c>
      <c r="G3406">
        <f t="shared" si="319"/>
        <v>9.0499999999999989</v>
      </c>
      <c r="H3406">
        <f t="shared" si="320"/>
        <v>0</v>
      </c>
      <c r="I3406">
        <f t="shared" si="321"/>
        <v>0</v>
      </c>
      <c r="J3406">
        <f t="shared" si="322"/>
        <v>1</v>
      </c>
      <c r="K3406">
        <f t="shared" si="324"/>
        <v>5.6023545501244456</v>
      </c>
      <c r="L3406">
        <f t="shared" si="324"/>
        <v>1.8566878239008417</v>
      </c>
      <c r="M3406">
        <f t="shared" si="324"/>
        <v>3.7456667262236056</v>
      </c>
    </row>
    <row r="3407" spans="1:13" x14ac:dyDescent="0.2">
      <c r="A3407" s="1">
        <v>3405</v>
      </c>
      <c r="B3407">
        <v>3.8818678175123948</v>
      </c>
      <c r="C3407">
        <v>4.4997016626551831</v>
      </c>
      <c r="D3407">
        <f t="shared" si="323"/>
        <v>8.3815694801675775</v>
      </c>
      <c r="E3407">
        <v>2.4</v>
      </c>
      <c r="F3407">
        <v>8.6</v>
      </c>
      <c r="G3407">
        <f t="shared" si="319"/>
        <v>11</v>
      </c>
      <c r="H3407">
        <f t="shared" si="320"/>
        <v>0</v>
      </c>
      <c r="I3407">
        <f t="shared" si="321"/>
        <v>1</v>
      </c>
      <c r="J3407">
        <f t="shared" si="322"/>
        <v>0</v>
      </c>
      <c r="K3407">
        <f t="shared" si="324"/>
        <v>1.4818678175123949</v>
      </c>
      <c r="L3407">
        <f t="shared" si="324"/>
        <v>4.1002983373448165</v>
      </c>
      <c r="M3407">
        <f t="shared" si="324"/>
        <v>2.6184305198324225</v>
      </c>
    </row>
    <row r="3408" spans="1:13" x14ac:dyDescent="0.2">
      <c r="A3408" s="1">
        <v>3406</v>
      </c>
      <c r="B3408">
        <v>3.8818678175123948</v>
      </c>
      <c r="C3408">
        <v>4.4997016626551831</v>
      </c>
      <c r="D3408">
        <f t="shared" si="323"/>
        <v>8.3815694801675775</v>
      </c>
      <c r="E3408">
        <v>2.1</v>
      </c>
      <c r="F3408">
        <v>5.0999999999999996</v>
      </c>
      <c r="G3408">
        <f t="shared" si="319"/>
        <v>7.1999999999999993</v>
      </c>
      <c r="H3408">
        <f t="shared" si="320"/>
        <v>1</v>
      </c>
      <c r="I3408">
        <f t="shared" si="321"/>
        <v>1</v>
      </c>
      <c r="J3408">
        <f t="shared" si="322"/>
        <v>0</v>
      </c>
      <c r="K3408">
        <f t="shared" si="324"/>
        <v>1.7818678175123948</v>
      </c>
      <c r="L3408">
        <f t="shared" si="324"/>
        <v>0.60029833734481652</v>
      </c>
      <c r="M3408">
        <f t="shared" si="324"/>
        <v>1.1815694801675782</v>
      </c>
    </row>
    <row r="3409" spans="1:13" x14ac:dyDescent="0.2">
      <c r="A3409" s="1">
        <v>3407</v>
      </c>
      <c r="B3409">
        <v>1.2376378365763241</v>
      </c>
      <c r="C3409">
        <v>8.3246941762728532</v>
      </c>
      <c r="D3409">
        <f t="shared" si="323"/>
        <v>9.5623320128491773</v>
      </c>
      <c r="E3409">
        <v>6</v>
      </c>
      <c r="F3409">
        <v>4.3</v>
      </c>
      <c r="G3409">
        <f t="shared" si="319"/>
        <v>10.3</v>
      </c>
      <c r="H3409">
        <f t="shared" si="320"/>
        <v>0</v>
      </c>
      <c r="I3409">
        <f t="shared" si="321"/>
        <v>0</v>
      </c>
      <c r="J3409">
        <f t="shared" si="322"/>
        <v>0</v>
      </c>
      <c r="K3409">
        <f t="shared" si="324"/>
        <v>4.7623621634236759</v>
      </c>
      <c r="L3409">
        <f t="shared" si="324"/>
        <v>4.0246941762728534</v>
      </c>
      <c r="M3409">
        <f t="shared" si="324"/>
        <v>0.73766798715082338</v>
      </c>
    </row>
    <row r="3410" spans="1:13" x14ac:dyDescent="0.2">
      <c r="A3410" s="1">
        <v>3408</v>
      </c>
      <c r="B3410">
        <v>7.5961775883857641</v>
      </c>
      <c r="C3410">
        <v>6.4780975700059606</v>
      </c>
      <c r="D3410">
        <f t="shared" si="323"/>
        <v>14.074275158391725</v>
      </c>
      <c r="E3410">
        <v>5.5</v>
      </c>
      <c r="F3410">
        <v>8.6</v>
      </c>
      <c r="G3410">
        <f t="shared" si="319"/>
        <v>14.1</v>
      </c>
      <c r="H3410">
        <f t="shared" si="320"/>
        <v>1</v>
      </c>
      <c r="I3410">
        <f t="shared" si="321"/>
        <v>1</v>
      </c>
      <c r="J3410">
        <f t="shared" si="322"/>
        <v>1</v>
      </c>
      <c r="K3410">
        <f t="shared" si="324"/>
        <v>2.0961775883857641</v>
      </c>
      <c r="L3410">
        <f t="shared" si="324"/>
        <v>2.121902429994039</v>
      </c>
      <c r="M3410">
        <f t="shared" si="324"/>
        <v>2.5724841608274929E-2</v>
      </c>
    </row>
    <row r="3411" spans="1:13" x14ac:dyDescent="0.2">
      <c r="A3411" s="1">
        <v>3409</v>
      </c>
      <c r="B3411">
        <v>0.68130872668875175</v>
      </c>
      <c r="C3411">
        <v>5.0537621524945902</v>
      </c>
      <c r="D3411">
        <f t="shared" si="323"/>
        <v>5.7350708791833416</v>
      </c>
      <c r="E3411">
        <v>2.65</v>
      </c>
      <c r="F3411">
        <v>4.0999999999999996</v>
      </c>
      <c r="G3411">
        <f t="shared" si="319"/>
        <v>6.75</v>
      </c>
      <c r="H3411">
        <f t="shared" si="320"/>
        <v>1</v>
      </c>
      <c r="I3411">
        <f t="shared" si="321"/>
        <v>1</v>
      </c>
      <c r="J3411">
        <f t="shared" si="322"/>
        <v>0</v>
      </c>
      <c r="K3411">
        <f t="shared" si="324"/>
        <v>1.968691273311248</v>
      </c>
      <c r="L3411">
        <f t="shared" si="324"/>
        <v>0.95376215249459051</v>
      </c>
      <c r="M3411">
        <f t="shared" si="324"/>
        <v>1.0149291208166584</v>
      </c>
    </row>
    <row r="3412" spans="1:13" x14ac:dyDescent="0.2">
      <c r="A3412" s="1">
        <v>3410</v>
      </c>
      <c r="B3412">
        <v>7.5627532848133914</v>
      </c>
      <c r="C3412">
        <v>8.2478470941233937</v>
      </c>
      <c r="D3412">
        <f t="shared" si="323"/>
        <v>15.810600378936785</v>
      </c>
      <c r="E3412">
        <v>5.55</v>
      </c>
      <c r="F3412">
        <v>8.8000000000000007</v>
      </c>
      <c r="G3412">
        <f t="shared" si="319"/>
        <v>14.350000000000001</v>
      </c>
      <c r="H3412">
        <f t="shared" si="320"/>
        <v>1</v>
      </c>
      <c r="I3412">
        <f t="shared" si="321"/>
        <v>1</v>
      </c>
      <c r="J3412">
        <f t="shared" si="322"/>
        <v>1</v>
      </c>
      <c r="K3412">
        <f t="shared" si="324"/>
        <v>2.0127532848133916</v>
      </c>
      <c r="L3412">
        <f t="shared" si="324"/>
        <v>0.55215290587660704</v>
      </c>
      <c r="M3412">
        <f t="shared" si="324"/>
        <v>1.4606003789367836</v>
      </c>
    </row>
    <row r="3413" spans="1:13" x14ac:dyDescent="0.2">
      <c r="A3413" s="1">
        <v>3411</v>
      </c>
      <c r="B3413">
        <v>3.8818678175123948</v>
      </c>
      <c r="C3413">
        <v>4.4997016626551831</v>
      </c>
      <c r="D3413">
        <f t="shared" si="323"/>
        <v>8.3815694801675775</v>
      </c>
      <c r="E3413">
        <v>0</v>
      </c>
      <c r="F3413">
        <v>0</v>
      </c>
      <c r="G3413">
        <f t="shared" si="319"/>
        <v>0</v>
      </c>
      <c r="H3413">
        <f t="shared" si="320"/>
        <v>1</v>
      </c>
      <c r="I3413">
        <f t="shared" si="321"/>
        <v>1</v>
      </c>
      <c r="J3413">
        <f t="shared" si="322"/>
        <v>1</v>
      </c>
      <c r="K3413">
        <f t="shared" si="324"/>
        <v>3.8818678175123948</v>
      </c>
      <c r="L3413">
        <f t="shared" si="324"/>
        <v>4.4997016626551831</v>
      </c>
      <c r="M3413">
        <f t="shared" si="324"/>
        <v>8.3815694801675775</v>
      </c>
    </row>
    <row r="3414" spans="1:13" x14ac:dyDescent="0.2">
      <c r="A3414" s="1">
        <v>3412</v>
      </c>
      <c r="B3414">
        <v>3.8818678175123948</v>
      </c>
      <c r="C3414">
        <v>4.4997016626551831</v>
      </c>
      <c r="D3414">
        <f t="shared" si="323"/>
        <v>8.3815694801675775</v>
      </c>
      <c r="E3414">
        <v>0</v>
      </c>
      <c r="F3414">
        <v>0</v>
      </c>
      <c r="G3414">
        <f t="shared" si="319"/>
        <v>0</v>
      </c>
      <c r="H3414">
        <f t="shared" si="320"/>
        <v>1</v>
      </c>
      <c r="I3414">
        <f t="shared" si="321"/>
        <v>1</v>
      </c>
      <c r="J3414">
        <f t="shared" si="322"/>
        <v>1</v>
      </c>
      <c r="K3414">
        <f t="shared" si="324"/>
        <v>3.8818678175123948</v>
      </c>
      <c r="L3414">
        <f t="shared" si="324"/>
        <v>4.4997016626551831</v>
      </c>
      <c r="M3414">
        <f t="shared" si="324"/>
        <v>8.3815694801675775</v>
      </c>
    </row>
    <row r="3415" spans="1:13" x14ac:dyDescent="0.2">
      <c r="A3415" s="1">
        <v>3413</v>
      </c>
      <c r="B3415">
        <v>3.8818678175123948</v>
      </c>
      <c r="C3415">
        <v>4.4997016626551831</v>
      </c>
      <c r="D3415">
        <f t="shared" si="323"/>
        <v>8.3815694801675775</v>
      </c>
      <c r="E3415">
        <v>4.2</v>
      </c>
      <c r="F3415">
        <v>4.5999999999999996</v>
      </c>
      <c r="G3415">
        <f t="shared" si="319"/>
        <v>8.8000000000000007</v>
      </c>
      <c r="H3415">
        <f t="shared" si="320"/>
        <v>1</v>
      </c>
      <c r="I3415">
        <f t="shared" si="321"/>
        <v>1</v>
      </c>
      <c r="J3415">
        <f t="shared" si="322"/>
        <v>1</v>
      </c>
      <c r="K3415">
        <f t="shared" si="324"/>
        <v>0.31813218248760533</v>
      </c>
      <c r="L3415">
        <f t="shared" si="324"/>
        <v>0.10029833734481652</v>
      </c>
      <c r="M3415">
        <f t="shared" si="324"/>
        <v>0.41843051983242319</v>
      </c>
    </row>
    <row r="3416" spans="1:13" x14ac:dyDescent="0.2">
      <c r="A3416" s="1">
        <v>3414</v>
      </c>
      <c r="B3416">
        <v>3.8818678175123948</v>
      </c>
      <c r="C3416">
        <v>4.4997016626551831</v>
      </c>
      <c r="D3416">
        <f t="shared" si="323"/>
        <v>8.3815694801675775</v>
      </c>
      <c r="E3416">
        <v>7.3</v>
      </c>
      <c r="F3416">
        <v>5.6</v>
      </c>
      <c r="G3416">
        <f t="shared" si="319"/>
        <v>12.899999999999999</v>
      </c>
      <c r="H3416">
        <f t="shared" si="320"/>
        <v>0</v>
      </c>
      <c r="I3416">
        <f t="shared" si="321"/>
        <v>0</v>
      </c>
      <c r="J3416">
        <f t="shared" si="322"/>
        <v>0</v>
      </c>
      <c r="K3416">
        <f t="shared" si="324"/>
        <v>3.418132182487605</v>
      </c>
      <c r="L3416">
        <f t="shared" si="324"/>
        <v>1.1002983373448165</v>
      </c>
      <c r="M3416">
        <f t="shared" si="324"/>
        <v>4.5184305198324211</v>
      </c>
    </row>
    <row r="3417" spans="1:13" x14ac:dyDescent="0.2">
      <c r="A3417" s="1">
        <v>3415</v>
      </c>
      <c r="B3417">
        <v>7.4394472721665812</v>
      </c>
      <c r="C3417">
        <v>7.0395498875724636</v>
      </c>
      <c r="D3417">
        <f t="shared" si="323"/>
        <v>14.478997159739045</v>
      </c>
      <c r="E3417">
        <v>5.25</v>
      </c>
      <c r="F3417">
        <v>7.4</v>
      </c>
      <c r="G3417">
        <f t="shared" si="319"/>
        <v>12.65</v>
      </c>
      <c r="H3417">
        <f t="shared" si="320"/>
        <v>1</v>
      </c>
      <c r="I3417">
        <f t="shared" si="321"/>
        <v>1</v>
      </c>
      <c r="J3417">
        <f t="shared" si="322"/>
        <v>1</v>
      </c>
      <c r="K3417">
        <f t="shared" si="324"/>
        <v>2.1894472721665812</v>
      </c>
      <c r="L3417">
        <f t="shared" si="324"/>
        <v>0.36045011242753677</v>
      </c>
      <c r="M3417">
        <f t="shared" si="324"/>
        <v>1.8289971597390444</v>
      </c>
    </row>
    <row r="3418" spans="1:13" x14ac:dyDescent="0.2">
      <c r="A3418" s="1">
        <v>3416</v>
      </c>
      <c r="B3418">
        <v>3.3436825847724441</v>
      </c>
      <c r="C3418">
        <v>5.6719549874978998</v>
      </c>
      <c r="D3418">
        <f t="shared" si="323"/>
        <v>9.015637572270343</v>
      </c>
      <c r="E3418">
        <v>0</v>
      </c>
      <c r="F3418">
        <v>0</v>
      </c>
      <c r="G3418">
        <f t="shared" si="319"/>
        <v>0</v>
      </c>
      <c r="H3418">
        <f t="shared" si="320"/>
        <v>1</v>
      </c>
      <c r="I3418">
        <f t="shared" si="321"/>
        <v>1</v>
      </c>
      <c r="J3418">
        <f t="shared" si="322"/>
        <v>0</v>
      </c>
      <c r="K3418">
        <f t="shared" si="324"/>
        <v>3.3436825847724441</v>
      </c>
      <c r="L3418">
        <f t="shared" si="324"/>
        <v>5.6719549874978998</v>
      </c>
      <c r="M3418">
        <f t="shared" si="324"/>
        <v>9.015637572270343</v>
      </c>
    </row>
    <row r="3419" spans="1:13" x14ac:dyDescent="0.2">
      <c r="A3419" s="1">
        <v>3417</v>
      </c>
      <c r="B3419">
        <v>3.0697168244653028</v>
      </c>
      <c r="C3419">
        <v>3.6803016569232621</v>
      </c>
      <c r="D3419">
        <f t="shared" si="323"/>
        <v>6.7500184813885653</v>
      </c>
      <c r="E3419">
        <v>0.15</v>
      </c>
      <c r="F3419">
        <v>3.6</v>
      </c>
      <c r="G3419">
        <f t="shared" si="319"/>
        <v>3.75</v>
      </c>
      <c r="H3419">
        <f t="shared" si="320"/>
        <v>1</v>
      </c>
      <c r="I3419">
        <f t="shared" si="321"/>
        <v>1</v>
      </c>
      <c r="J3419">
        <f t="shared" si="322"/>
        <v>1</v>
      </c>
      <c r="K3419">
        <f t="shared" si="324"/>
        <v>2.9197168244653029</v>
      </c>
      <c r="L3419">
        <f t="shared" si="324"/>
        <v>8.0301656923261966E-2</v>
      </c>
      <c r="M3419">
        <f t="shared" si="324"/>
        <v>3.0000184813885653</v>
      </c>
    </row>
    <row r="3420" spans="1:13" x14ac:dyDescent="0.2">
      <c r="A3420" s="1">
        <v>3418</v>
      </c>
      <c r="B3420">
        <v>4.8847923696316018</v>
      </c>
      <c r="C3420">
        <v>6.5651953741918296</v>
      </c>
      <c r="D3420">
        <f t="shared" si="323"/>
        <v>11.449987743823431</v>
      </c>
      <c r="E3420">
        <v>5.6</v>
      </c>
      <c r="F3420">
        <v>7.1</v>
      </c>
      <c r="G3420">
        <f t="shared" si="319"/>
        <v>12.7</v>
      </c>
      <c r="H3420">
        <f t="shared" si="320"/>
        <v>1</v>
      </c>
      <c r="I3420">
        <f t="shared" si="321"/>
        <v>0</v>
      </c>
      <c r="J3420">
        <f t="shared" si="322"/>
        <v>1</v>
      </c>
      <c r="K3420">
        <f t="shared" si="324"/>
        <v>0.71520763036839785</v>
      </c>
      <c r="L3420">
        <f t="shared" si="324"/>
        <v>0.53480462580817001</v>
      </c>
      <c r="M3420">
        <f t="shared" si="324"/>
        <v>1.2500122561765679</v>
      </c>
    </row>
    <row r="3421" spans="1:13" x14ac:dyDescent="0.2">
      <c r="A3421" s="1">
        <v>3419</v>
      </c>
      <c r="B3421">
        <v>4.1538415619574618</v>
      </c>
      <c r="C3421">
        <v>4.371224653722094</v>
      </c>
      <c r="D3421">
        <f t="shared" si="323"/>
        <v>8.5250662156795549</v>
      </c>
      <c r="E3421">
        <v>8.3000000000000007</v>
      </c>
      <c r="F3421">
        <v>5.7</v>
      </c>
      <c r="G3421">
        <f t="shared" si="319"/>
        <v>14</v>
      </c>
      <c r="H3421">
        <f t="shared" si="320"/>
        <v>0</v>
      </c>
      <c r="I3421">
        <f t="shared" si="321"/>
        <v>0</v>
      </c>
      <c r="J3421">
        <f t="shared" si="322"/>
        <v>0</v>
      </c>
      <c r="K3421">
        <f t="shared" si="324"/>
        <v>4.1461584380425389</v>
      </c>
      <c r="L3421">
        <f t="shared" si="324"/>
        <v>1.3287753462779062</v>
      </c>
      <c r="M3421">
        <f t="shared" si="324"/>
        <v>5.4749337843204451</v>
      </c>
    </row>
    <row r="3422" spans="1:13" x14ac:dyDescent="0.2">
      <c r="A3422" s="1">
        <v>3420</v>
      </c>
      <c r="B3422">
        <v>5.5799918615008881</v>
      </c>
      <c r="C3422">
        <v>6.1355650750578743</v>
      </c>
      <c r="D3422">
        <f t="shared" si="323"/>
        <v>11.715556936558762</v>
      </c>
      <c r="E3422">
        <v>4.4000000000000004</v>
      </c>
      <c r="F3422">
        <v>4.4000000000000004</v>
      </c>
      <c r="G3422">
        <f t="shared" si="319"/>
        <v>8.8000000000000007</v>
      </c>
      <c r="H3422">
        <f t="shared" si="320"/>
        <v>0</v>
      </c>
      <c r="I3422">
        <f t="shared" si="321"/>
        <v>0</v>
      </c>
      <c r="J3422">
        <f t="shared" si="322"/>
        <v>0</v>
      </c>
      <c r="K3422">
        <f t="shared" si="324"/>
        <v>1.1799918615008878</v>
      </c>
      <c r="L3422">
        <f t="shared" si="324"/>
        <v>1.7355650750578739</v>
      </c>
      <c r="M3422">
        <f t="shared" si="324"/>
        <v>2.9155569365587617</v>
      </c>
    </row>
    <row r="3423" spans="1:13" x14ac:dyDescent="0.2">
      <c r="A3423" s="1">
        <v>3421</v>
      </c>
      <c r="B3423">
        <v>4.1672994534980239</v>
      </c>
      <c r="C3423">
        <v>6.320562956710627</v>
      </c>
      <c r="D3423">
        <f t="shared" si="323"/>
        <v>10.487862410208651</v>
      </c>
      <c r="E3423">
        <v>3.6</v>
      </c>
      <c r="F3423">
        <v>2.9</v>
      </c>
      <c r="G3423">
        <f t="shared" si="319"/>
        <v>6.5</v>
      </c>
      <c r="H3423">
        <f t="shared" si="320"/>
        <v>0</v>
      </c>
      <c r="I3423">
        <f t="shared" si="321"/>
        <v>1</v>
      </c>
      <c r="J3423">
        <f t="shared" si="322"/>
        <v>0</v>
      </c>
      <c r="K3423">
        <f t="shared" si="324"/>
        <v>0.5672994534980238</v>
      </c>
      <c r="L3423">
        <f t="shared" si="324"/>
        <v>3.420562956710627</v>
      </c>
      <c r="M3423">
        <f t="shared" si="324"/>
        <v>3.9878624102086508</v>
      </c>
    </row>
    <row r="3424" spans="1:13" x14ac:dyDescent="0.2">
      <c r="A3424" s="1">
        <v>3422</v>
      </c>
      <c r="B3424">
        <v>6.825859287077904</v>
      </c>
      <c r="C3424">
        <v>4.8536085526756469</v>
      </c>
      <c r="D3424">
        <f t="shared" si="323"/>
        <v>11.679467839753551</v>
      </c>
      <c r="E3424">
        <v>8.3000000000000007</v>
      </c>
      <c r="F3424">
        <v>8.6</v>
      </c>
      <c r="G3424">
        <f t="shared" si="319"/>
        <v>16.899999999999999</v>
      </c>
      <c r="H3424">
        <f t="shared" si="320"/>
        <v>1</v>
      </c>
      <c r="I3424">
        <f t="shared" si="321"/>
        <v>1</v>
      </c>
      <c r="J3424">
        <f t="shared" si="322"/>
        <v>0</v>
      </c>
      <c r="K3424">
        <f t="shared" si="324"/>
        <v>1.4741407129220967</v>
      </c>
      <c r="L3424">
        <f t="shared" si="324"/>
        <v>3.7463914473243527</v>
      </c>
      <c r="M3424">
        <f t="shared" si="324"/>
        <v>5.2205321602464476</v>
      </c>
    </row>
    <row r="3425" spans="1:13" x14ac:dyDescent="0.2">
      <c r="A3425" s="1">
        <v>3423</v>
      </c>
      <c r="B3425">
        <v>3.9507195366908712</v>
      </c>
      <c r="C3425">
        <v>6.6196935348813737</v>
      </c>
      <c r="D3425">
        <f t="shared" si="323"/>
        <v>10.570413071572245</v>
      </c>
      <c r="E3425">
        <v>3.3</v>
      </c>
      <c r="F3425">
        <v>1.3</v>
      </c>
      <c r="G3425">
        <f t="shared" si="319"/>
        <v>4.5999999999999996</v>
      </c>
      <c r="H3425">
        <f t="shared" si="320"/>
        <v>0</v>
      </c>
      <c r="I3425">
        <f t="shared" si="321"/>
        <v>1</v>
      </c>
      <c r="J3425">
        <f t="shared" si="322"/>
        <v>0</v>
      </c>
      <c r="K3425">
        <f t="shared" si="324"/>
        <v>0.65071953669087135</v>
      </c>
      <c r="L3425">
        <f t="shared" si="324"/>
        <v>5.3196935348813739</v>
      </c>
      <c r="M3425">
        <f t="shared" si="324"/>
        <v>5.9704130715722457</v>
      </c>
    </row>
    <row r="3426" spans="1:13" x14ac:dyDescent="0.2">
      <c r="A3426" s="1">
        <v>3424</v>
      </c>
      <c r="B3426">
        <v>3.12146985346671</v>
      </c>
      <c r="C3426">
        <v>3.7428810652066882</v>
      </c>
      <c r="D3426">
        <f t="shared" si="323"/>
        <v>6.8643509186733986</v>
      </c>
      <c r="E3426">
        <v>6.1</v>
      </c>
      <c r="F3426">
        <v>8.1</v>
      </c>
      <c r="G3426">
        <f t="shared" si="319"/>
        <v>14.2</v>
      </c>
      <c r="H3426">
        <f t="shared" si="320"/>
        <v>0</v>
      </c>
      <c r="I3426">
        <f t="shared" si="321"/>
        <v>0</v>
      </c>
      <c r="J3426">
        <f t="shared" si="322"/>
        <v>0</v>
      </c>
      <c r="K3426">
        <f t="shared" si="324"/>
        <v>2.9785301465332896</v>
      </c>
      <c r="L3426">
        <f t="shared" si="324"/>
        <v>4.357118934793311</v>
      </c>
      <c r="M3426">
        <f t="shared" si="324"/>
        <v>7.3356490813266007</v>
      </c>
    </row>
    <row r="3427" spans="1:13" x14ac:dyDescent="0.2">
      <c r="A3427" s="1">
        <v>3425</v>
      </c>
      <c r="B3427">
        <v>4.8336507500512003</v>
      </c>
      <c r="C3427">
        <v>2.9246675120648189</v>
      </c>
      <c r="D3427">
        <f t="shared" si="323"/>
        <v>7.7583182621160187</v>
      </c>
      <c r="E3427">
        <v>1.45</v>
      </c>
      <c r="F3427">
        <v>3.8</v>
      </c>
      <c r="G3427">
        <f t="shared" si="319"/>
        <v>5.25</v>
      </c>
      <c r="H3427">
        <f t="shared" si="320"/>
        <v>1</v>
      </c>
      <c r="I3427">
        <f t="shared" si="321"/>
        <v>1</v>
      </c>
      <c r="J3427">
        <f t="shared" si="322"/>
        <v>1</v>
      </c>
      <c r="K3427">
        <f t="shared" si="324"/>
        <v>3.3836507500512001</v>
      </c>
      <c r="L3427">
        <f t="shared" si="324"/>
        <v>0.87533248793518093</v>
      </c>
      <c r="M3427">
        <f t="shared" si="324"/>
        <v>2.5083182621160187</v>
      </c>
    </row>
    <row r="3428" spans="1:13" x14ac:dyDescent="0.2">
      <c r="A3428" s="1">
        <v>3426</v>
      </c>
      <c r="B3428">
        <v>3.12146985346671</v>
      </c>
      <c r="C3428">
        <v>3.7428810652066882</v>
      </c>
      <c r="D3428">
        <f t="shared" si="323"/>
        <v>6.8643509186733986</v>
      </c>
      <c r="E3428">
        <v>7.7</v>
      </c>
      <c r="F3428">
        <v>6.6</v>
      </c>
      <c r="G3428">
        <f t="shared" si="319"/>
        <v>14.3</v>
      </c>
      <c r="H3428">
        <f t="shared" si="320"/>
        <v>0</v>
      </c>
      <c r="I3428">
        <f t="shared" si="321"/>
        <v>0</v>
      </c>
      <c r="J3428">
        <f t="shared" si="322"/>
        <v>0</v>
      </c>
      <c r="K3428">
        <f t="shared" si="324"/>
        <v>4.5785301465332902</v>
      </c>
      <c r="L3428">
        <f t="shared" si="324"/>
        <v>2.8571189347933115</v>
      </c>
      <c r="M3428">
        <f t="shared" si="324"/>
        <v>7.4356490813266021</v>
      </c>
    </row>
    <row r="3429" spans="1:13" x14ac:dyDescent="0.2">
      <c r="A3429" s="1">
        <v>3427</v>
      </c>
      <c r="B3429">
        <v>3.12146985346671</v>
      </c>
      <c r="C3429">
        <v>3.7428810652066882</v>
      </c>
      <c r="D3429">
        <f t="shared" si="323"/>
        <v>6.8643509186733986</v>
      </c>
      <c r="E3429">
        <v>1.2</v>
      </c>
      <c r="F3429">
        <v>6.3</v>
      </c>
      <c r="G3429">
        <f t="shared" si="319"/>
        <v>7.5</v>
      </c>
      <c r="H3429">
        <f t="shared" si="320"/>
        <v>1</v>
      </c>
      <c r="I3429">
        <f t="shared" si="321"/>
        <v>1</v>
      </c>
      <c r="J3429">
        <f t="shared" si="322"/>
        <v>0</v>
      </c>
      <c r="K3429">
        <f t="shared" si="324"/>
        <v>1.9214698534667101</v>
      </c>
      <c r="L3429">
        <f t="shared" si="324"/>
        <v>2.5571189347933116</v>
      </c>
      <c r="M3429">
        <f t="shared" si="324"/>
        <v>0.63564908132660136</v>
      </c>
    </row>
    <row r="3430" spans="1:13" x14ac:dyDescent="0.2">
      <c r="A3430" s="1">
        <v>3428</v>
      </c>
      <c r="B3430">
        <v>4.1149269944774778</v>
      </c>
      <c r="C3430">
        <v>7.4668148247929489</v>
      </c>
      <c r="D3430">
        <f t="shared" si="323"/>
        <v>11.581741819270427</v>
      </c>
      <c r="E3430">
        <v>1</v>
      </c>
      <c r="F3430">
        <v>4</v>
      </c>
      <c r="G3430">
        <f t="shared" si="319"/>
        <v>5</v>
      </c>
      <c r="H3430">
        <f t="shared" si="320"/>
        <v>0</v>
      </c>
      <c r="I3430">
        <f t="shared" si="321"/>
        <v>1</v>
      </c>
      <c r="J3430">
        <f t="shared" si="322"/>
        <v>0</v>
      </c>
      <c r="K3430">
        <f t="shared" si="324"/>
        <v>3.1149269944774778</v>
      </c>
      <c r="L3430">
        <f t="shared" si="324"/>
        <v>3.4668148247929489</v>
      </c>
      <c r="M3430">
        <f t="shared" si="324"/>
        <v>6.5817418192704267</v>
      </c>
    </row>
    <row r="3431" spans="1:13" x14ac:dyDescent="0.2">
      <c r="A3431" s="1">
        <v>3429</v>
      </c>
      <c r="B3431">
        <v>4.7681796065737387</v>
      </c>
      <c r="C3431">
        <v>3.9460823532782592</v>
      </c>
      <c r="D3431">
        <f t="shared" si="323"/>
        <v>8.7142619598519975</v>
      </c>
      <c r="E3431">
        <v>0</v>
      </c>
      <c r="F3431">
        <v>0</v>
      </c>
      <c r="G3431">
        <f t="shared" si="319"/>
        <v>0</v>
      </c>
      <c r="H3431">
        <f t="shared" si="320"/>
        <v>1</v>
      </c>
      <c r="I3431">
        <f t="shared" si="321"/>
        <v>1</v>
      </c>
      <c r="J3431">
        <f t="shared" si="322"/>
        <v>1</v>
      </c>
      <c r="K3431">
        <f t="shared" si="324"/>
        <v>4.7681796065737387</v>
      </c>
      <c r="L3431">
        <f t="shared" si="324"/>
        <v>3.9460823532782592</v>
      </c>
      <c r="M3431">
        <f t="shared" si="324"/>
        <v>8.7142619598519975</v>
      </c>
    </row>
    <row r="3432" spans="1:13" x14ac:dyDescent="0.2">
      <c r="A3432" s="1">
        <v>3430</v>
      </c>
      <c r="B3432">
        <v>-1.618840909284621</v>
      </c>
      <c r="C3432">
        <v>0.93704443081715971</v>
      </c>
      <c r="D3432">
        <f t="shared" si="323"/>
        <v>-0.68179647846746128</v>
      </c>
      <c r="E3432">
        <v>2</v>
      </c>
      <c r="F3432">
        <v>5.5</v>
      </c>
      <c r="G3432">
        <f t="shared" si="319"/>
        <v>7.5</v>
      </c>
      <c r="H3432">
        <f t="shared" si="320"/>
        <v>1</v>
      </c>
      <c r="I3432">
        <f t="shared" si="321"/>
        <v>1</v>
      </c>
      <c r="J3432">
        <f t="shared" si="322"/>
        <v>0</v>
      </c>
      <c r="K3432">
        <f t="shared" si="324"/>
        <v>3.618840909284621</v>
      </c>
      <c r="L3432">
        <f t="shared" si="324"/>
        <v>4.5629555691828401</v>
      </c>
      <c r="M3432">
        <f t="shared" si="324"/>
        <v>8.1817964784674615</v>
      </c>
    </row>
    <row r="3433" spans="1:13" x14ac:dyDescent="0.2">
      <c r="A3433" s="1">
        <v>3431</v>
      </c>
      <c r="B3433">
        <v>4.2672587957075878</v>
      </c>
      <c r="C3433">
        <v>6.6024751962510546</v>
      </c>
      <c r="D3433">
        <f t="shared" si="323"/>
        <v>10.869733991958643</v>
      </c>
      <c r="E3433">
        <v>3.95</v>
      </c>
      <c r="F3433">
        <v>4.5999999999999996</v>
      </c>
      <c r="G3433">
        <f t="shared" si="319"/>
        <v>8.5500000000000007</v>
      </c>
      <c r="H3433">
        <f t="shared" si="320"/>
        <v>0</v>
      </c>
      <c r="I3433">
        <f t="shared" si="321"/>
        <v>1</v>
      </c>
      <c r="J3433">
        <f t="shared" si="322"/>
        <v>0</v>
      </c>
      <c r="K3433">
        <f t="shared" si="324"/>
        <v>0.31725879570758764</v>
      </c>
      <c r="L3433">
        <f t="shared" si="324"/>
        <v>2.002475196251055</v>
      </c>
      <c r="M3433">
        <f t="shared" si="324"/>
        <v>2.3197339919586426</v>
      </c>
    </row>
    <row r="3434" spans="1:13" x14ac:dyDescent="0.2">
      <c r="A3434" s="1">
        <v>3432</v>
      </c>
      <c r="B3434">
        <v>7.9875872440767557</v>
      </c>
      <c r="C3434">
        <v>7.0324788917236303</v>
      </c>
      <c r="D3434">
        <f t="shared" si="323"/>
        <v>15.020066135800386</v>
      </c>
      <c r="E3434">
        <v>2.9</v>
      </c>
      <c r="F3434">
        <v>4.0999999999999996</v>
      </c>
      <c r="G3434">
        <f t="shared" si="319"/>
        <v>7</v>
      </c>
      <c r="H3434">
        <f t="shared" si="320"/>
        <v>0</v>
      </c>
      <c r="I3434">
        <f t="shared" si="321"/>
        <v>0</v>
      </c>
      <c r="J3434">
        <f t="shared" si="322"/>
        <v>0</v>
      </c>
      <c r="K3434">
        <f t="shared" si="324"/>
        <v>5.0875872440767562</v>
      </c>
      <c r="L3434">
        <f t="shared" si="324"/>
        <v>2.9324788917236306</v>
      </c>
      <c r="M3434">
        <f t="shared" si="324"/>
        <v>8.020066135800386</v>
      </c>
    </row>
    <row r="3435" spans="1:13" x14ac:dyDescent="0.2">
      <c r="A3435" s="1">
        <v>3433</v>
      </c>
      <c r="B3435">
        <v>4.92593776122931</v>
      </c>
      <c r="C3435">
        <v>5.7687552286513277</v>
      </c>
      <c r="D3435">
        <f t="shared" si="323"/>
        <v>10.694692989880638</v>
      </c>
      <c r="E3435">
        <v>2.4</v>
      </c>
      <c r="F3435">
        <v>8.1999999999999993</v>
      </c>
      <c r="G3435">
        <f t="shared" si="319"/>
        <v>10.6</v>
      </c>
      <c r="H3435">
        <f t="shared" si="320"/>
        <v>1</v>
      </c>
      <c r="I3435">
        <f t="shared" si="321"/>
        <v>1</v>
      </c>
      <c r="J3435">
        <f t="shared" si="322"/>
        <v>1</v>
      </c>
      <c r="K3435">
        <f t="shared" si="324"/>
        <v>2.5259377612293101</v>
      </c>
      <c r="L3435">
        <f t="shared" si="324"/>
        <v>2.4312447713486716</v>
      </c>
      <c r="M3435">
        <f t="shared" si="324"/>
        <v>9.4692989880638123E-2</v>
      </c>
    </row>
    <row r="3436" spans="1:13" x14ac:dyDescent="0.2">
      <c r="A3436" s="1">
        <v>3434</v>
      </c>
      <c r="B3436">
        <v>6.4135479870428851</v>
      </c>
      <c r="C3436">
        <v>6.1428035122847664</v>
      </c>
      <c r="D3436">
        <f t="shared" si="323"/>
        <v>12.556351499327651</v>
      </c>
      <c r="E3436">
        <v>7.2</v>
      </c>
      <c r="F3436">
        <v>8.6</v>
      </c>
      <c r="G3436">
        <f t="shared" si="319"/>
        <v>15.8</v>
      </c>
      <c r="H3436">
        <f t="shared" si="320"/>
        <v>1</v>
      </c>
      <c r="I3436">
        <f t="shared" si="321"/>
        <v>1</v>
      </c>
      <c r="J3436">
        <f t="shared" si="322"/>
        <v>1</v>
      </c>
      <c r="K3436">
        <f t="shared" si="324"/>
        <v>0.78645201295711509</v>
      </c>
      <c r="L3436">
        <f t="shared" si="324"/>
        <v>2.4571964877152332</v>
      </c>
      <c r="M3436">
        <f t="shared" si="324"/>
        <v>3.2436485006723501</v>
      </c>
    </row>
    <row r="3437" spans="1:13" x14ac:dyDescent="0.2">
      <c r="A3437" s="1">
        <v>3435</v>
      </c>
      <c r="B3437">
        <v>5.5631095279072351</v>
      </c>
      <c r="C3437">
        <v>7.8059758117327274</v>
      </c>
      <c r="D3437">
        <f t="shared" si="323"/>
        <v>13.369085339639962</v>
      </c>
      <c r="E3437">
        <v>5.5</v>
      </c>
      <c r="F3437">
        <v>8.6</v>
      </c>
      <c r="G3437">
        <f t="shared" si="319"/>
        <v>14.1</v>
      </c>
      <c r="H3437">
        <f t="shared" si="320"/>
        <v>1</v>
      </c>
      <c r="I3437">
        <f t="shared" si="321"/>
        <v>1</v>
      </c>
      <c r="J3437">
        <f t="shared" si="322"/>
        <v>1</v>
      </c>
      <c r="K3437">
        <f t="shared" si="324"/>
        <v>6.3109527907235119E-2</v>
      </c>
      <c r="L3437">
        <f t="shared" si="324"/>
        <v>0.79402418826727228</v>
      </c>
      <c r="M3437">
        <f t="shared" si="324"/>
        <v>0.73091466036003716</v>
      </c>
    </row>
    <row r="3438" spans="1:13" x14ac:dyDescent="0.2">
      <c r="A3438" s="1">
        <v>3436</v>
      </c>
      <c r="B3438">
        <v>6.0349425711186724</v>
      </c>
      <c r="C3438">
        <v>6.4700345810413156</v>
      </c>
      <c r="D3438">
        <f t="shared" si="323"/>
        <v>12.504977152159988</v>
      </c>
      <c r="E3438">
        <v>6.15</v>
      </c>
      <c r="F3438">
        <v>7.2</v>
      </c>
      <c r="G3438">
        <f t="shared" si="319"/>
        <v>13.350000000000001</v>
      </c>
      <c r="H3438">
        <f t="shared" si="320"/>
        <v>1</v>
      </c>
      <c r="I3438">
        <f t="shared" si="321"/>
        <v>1</v>
      </c>
      <c r="J3438">
        <f t="shared" si="322"/>
        <v>1</v>
      </c>
      <c r="K3438">
        <f t="shared" si="324"/>
        <v>0.11505742888132797</v>
      </c>
      <c r="L3438">
        <f t="shared" si="324"/>
        <v>0.72996541895868461</v>
      </c>
      <c r="M3438">
        <f t="shared" si="324"/>
        <v>0.84502284784001347</v>
      </c>
    </row>
    <row r="3439" spans="1:13" x14ac:dyDescent="0.2">
      <c r="A3439" s="1">
        <v>3437</v>
      </c>
      <c r="B3439">
        <v>4.6818998501519582</v>
      </c>
      <c r="C3439">
        <v>5.30683219536993</v>
      </c>
      <c r="D3439">
        <f t="shared" si="323"/>
        <v>9.9887320455218891</v>
      </c>
      <c r="E3439">
        <v>7.5</v>
      </c>
      <c r="F3439">
        <v>6.2</v>
      </c>
      <c r="G3439">
        <f t="shared" si="319"/>
        <v>13.7</v>
      </c>
      <c r="H3439">
        <f t="shared" si="320"/>
        <v>0</v>
      </c>
      <c r="I3439">
        <f t="shared" si="321"/>
        <v>0</v>
      </c>
      <c r="J3439">
        <f t="shared" si="322"/>
        <v>1</v>
      </c>
      <c r="K3439">
        <f t="shared" si="324"/>
        <v>2.8181001498480418</v>
      </c>
      <c r="L3439">
        <f t="shared" si="324"/>
        <v>0.89316780463007017</v>
      </c>
      <c r="M3439">
        <f t="shared" si="324"/>
        <v>3.7112679544781102</v>
      </c>
    </row>
    <row r="3440" spans="1:13" x14ac:dyDescent="0.2">
      <c r="A3440" s="1">
        <v>3438</v>
      </c>
      <c r="B3440">
        <v>7.0611645457666121</v>
      </c>
      <c r="C3440">
        <v>4.0371180012939778</v>
      </c>
      <c r="D3440">
        <f t="shared" si="323"/>
        <v>11.09828254706059</v>
      </c>
      <c r="E3440">
        <v>4</v>
      </c>
      <c r="F3440">
        <v>1.8</v>
      </c>
      <c r="G3440">
        <f t="shared" si="319"/>
        <v>5.8</v>
      </c>
      <c r="H3440">
        <f t="shared" si="320"/>
        <v>0</v>
      </c>
      <c r="I3440">
        <f t="shared" si="321"/>
        <v>0</v>
      </c>
      <c r="J3440">
        <f t="shared" si="322"/>
        <v>1</v>
      </c>
      <c r="K3440">
        <f t="shared" si="324"/>
        <v>3.0611645457666121</v>
      </c>
      <c r="L3440">
        <f t="shared" si="324"/>
        <v>2.237118001293978</v>
      </c>
      <c r="M3440">
        <f t="shared" si="324"/>
        <v>5.2982825470605901</v>
      </c>
    </row>
    <row r="3441" spans="1:13" x14ac:dyDescent="0.2">
      <c r="A3441" s="1">
        <v>3439</v>
      </c>
      <c r="B3441">
        <v>4.3983832641124812</v>
      </c>
      <c r="C3441">
        <v>4.8100266089238408</v>
      </c>
      <c r="D3441">
        <f t="shared" si="323"/>
        <v>9.208409873036322</v>
      </c>
      <c r="E3441">
        <v>10</v>
      </c>
      <c r="F3441">
        <v>10</v>
      </c>
      <c r="G3441">
        <f t="shared" si="319"/>
        <v>20</v>
      </c>
      <c r="H3441">
        <f t="shared" si="320"/>
        <v>0</v>
      </c>
      <c r="I3441">
        <f t="shared" si="321"/>
        <v>0</v>
      </c>
      <c r="J3441">
        <f t="shared" si="322"/>
        <v>0</v>
      </c>
      <c r="K3441">
        <f t="shared" si="324"/>
        <v>5.6016167358875188</v>
      </c>
      <c r="L3441">
        <f t="shared" si="324"/>
        <v>5.1899733910761592</v>
      </c>
      <c r="M3441">
        <f t="shared" si="324"/>
        <v>10.791590126963678</v>
      </c>
    </row>
    <row r="3442" spans="1:13" x14ac:dyDescent="0.2">
      <c r="A3442" s="1">
        <v>3440</v>
      </c>
      <c r="B3442">
        <v>0.64341221422732087</v>
      </c>
      <c r="C3442">
        <v>3.1641334088573951</v>
      </c>
      <c r="D3442">
        <f t="shared" si="323"/>
        <v>3.807545623084716</v>
      </c>
      <c r="E3442">
        <v>5</v>
      </c>
      <c r="F3442">
        <v>3.4</v>
      </c>
      <c r="G3442">
        <f t="shared" si="319"/>
        <v>8.4</v>
      </c>
      <c r="H3442">
        <f t="shared" si="320"/>
        <v>1</v>
      </c>
      <c r="I3442">
        <f t="shared" si="321"/>
        <v>0</v>
      </c>
      <c r="J3442">
        <f t="shared" si="322"/>
        <v>1</v>
      </c>
      <c r="K3442">
        <f t="shared" si="324"/>
        <v>4.3565877857726791</v>
      </c>
      <c r="L3442">
        <f t="shared" si="324"/>
        <v>0.23586659114260478</v>
      </c>
      <c r="M3442">
        <f t="shared" si="324"/>
        <v>4.5924543769152848</v>
      </c>
    </row>
    <row r="3443" spans="1:13" x14ac:dyDescent="0.2">
      <c r="A3443" s="1">
        <v>3441</v>
      </c>
      <c r="B3443">
        <v>7.8832497581314831</v>
      </c>
      <c r="C3443">
        <v>10.44647599248966</v>
      </c>
      <c r="D3443">
        <f t="shared" si="323"/>
        <v>18.329725750621144</v>
      </c>
      <c r="E3443">
        <v>0</v>
      </c>
      <c r="F3443">
        <v>0</v>
      </c>
      <c r="G3443">
        <f t="shared" si="319"/>
        <v>0</v>
      </c>
      <c r="H3443">
        <f t="shared" si="320"/>
        <v>0</v>
      </c>
      <c r="I3443">
        <f t="shared" si="321"/>
        <v>0</v>
      </c>
      <c r="J3443">
        <f t="shared" si="322"/>
        <v>0</v>
      </c>
      <c r="K3443">
        <f t="shared" si="324"/>
        <v>7.8832497581314831</v>
      </c>
      <c r="L3443">
        <f t="shared" si="324"/>
        <v>10.44647599248966</v>
      </c>
      <c r="M3443">
        <f t="shared" si="324"/>
        <v>18.329725750621144</v>
      </c>
    </row>
    <row r="3444" spans="1:13" x14ac:dyDescent="0.2">
      <c r="A3444" s="1">
        <v>3442</v>
      </c>
      <c r="B3444">
        <v>1.4390013168014359</v>
      </c>
      <c r="C3444">
        <v>3.4244808357347361</v>
      </c>
      <c r="D3444">
        <f t="shared" si="323"/>
        <v>4.8634821525361716</v>
      </c>
      <c r="E3444">
        <v>0</v>
      </c>
      <c r="F3444">
        <v>0</v>
      </c>
      <c r="G3444">
        <f t="shared" si="319"/>
        <v>0</v>
      </c>
      <c r="H3444">
        <f t="shared" si="320"/>
        <v>1</v>
      </c>
      <c r="I3444">
        <f t="shared" si="321"/>
        <v>1</v>
      </c>
      <c r="J3444">
        <f t="shared" si="322"/>
        <v>1</v>
      </c>
      <c r="K3444">
        <f t="shared" si="324"/>
        <v>1.4390013168014359</v>
      </c>
      <c r="L3444">
        <f t="shared" si="324"/>
        <v>3.4244808357347361</v>
      </c>
      <c r="M3444">
        <f t="shared" si="324"/>
        <v>4.8634821525361716</v>
      </c>
    </row>
    <row r="3445" spans="1:13" x14ac:dyDescent="0.2">
      <c r="A3445" s="1">
        <v>3443</v>
      </c>
      <c r="B3445">
        <v>0.56819499108088145</v>
      </c>
      <c r="C3445">
        <v>3.871701297246517</v>
      </c>
      <c r="D3445">
        <f t="shared" si="323"/>
        <v>4.4398962883273985</v>
      </c>
      <c r="E3445">
        <v>5</v>
      </c>
      <c r="F3445">
        <v>8.1999999999999993</v>
      </c>
      <c r="G3445">
        <f t="shared" si="319"/>
        <v>13.2</v>
      </c>
      <c r="H3445">
        <f t="shared" si="320"/>
        <v>0</v>
      </c>
      <c r="I3445">
        <f t="shared" si="321"/>
        <v>0</v>
      </c>
      <c r="J3445">
        <f t="shared" si="322"/>
        <v>0</v>
      </c>
      <c r="K3445">
        <f t="shared" si="324"/>
        <v>4.4318050089191185</v>
      </c>
      <c r="L3445">
        <f t="shared" si="324"/>
        <v>4.3282987027534823</v>
      </c>
      <c r="M3445">
        <f t="shared" si="324"/>
        <v>8.7601037116726008</v>
      </c>
    </row>
    <row r="3446" spans="1:13" x14ac:dyDescent="0.2">
      <c r="A3446" s="1">
        <v>3444</v>
      </c>
      <c r="B3446">
        <v>2.1476733538983028</v>
      </c>
      <c r="C3446">
        <v>8.042121279659133</v>
      </c>
      <c r="D3446">
        <f t="shared" si="323"/>
        <v>10.189794633557437</v>
      </c>
      <c r="E3446">
        <v>7.9</v>
      </c>
      <c r="F3446">
        <v>6.4</v>
      </c>
      <c r="G3446">
        <f t="shared" si="319"/>
        <v>14.3</v>
      </c>
      <c r="H3446">
        <f t="shared" si="320"/>
        <v>1</v>
      </c>
      <c r="I3446">
        <f t="shared" si="321"/>
        <v>0</v>
      </c>
      <c r="J3446">
        <f t="shared" si="322"/>
        <v>1</v>
      </c>
      <c r="K3446">
        <f t="shared" si="324"/>
        <v>5.7523266461016975</v>
      </c>
      <c r="L3446">
        <f t="shared" si="324"/>
        <v>1.6421212796591327</v>
      </c>
      <c r="M3446">
        <f t="shared" si="324"/>
        <v>4.110205366442564</v>
      </c>
    </row>
    <row r="3447" spans="1:13" x14ac:dyDescent="0.2">
      <c r="A3447" s="1">
        <v>3445</v>
      </c>
      <c r="B3447">
        <v>5.1000352315588096</v>
      </c>
      <c r="C3447">
        <v>4.7998418003077203</v>
      </c>
      <c r="D3447">
        <f t="shared" si="323"/>
        <v>9.8998770318665308</v>
      </c>
      <c r="E3447">
        <v>5.5</v>
      </c>
      <c r="F3447">
        <v>7.5</v>
      </c>
      <c r="G3447">
        <f t="shared" si="319"/>
        <v>13</v>
      </c>
      <c r="H3447">
        <f t="shared" si="320"/>
        <v>0</v>
      </c>
      <c r="I3447">
        <f t="shared" si="321"/>
        <v>1</v>
      </c>
      <c r="J3447">
        <f t="shared" si="322"/>
        <v>0</v>
      </c>
      <c r="K3447">
        <f t="shared" si="324"/>
        <v>0.39996476844119044</v>
      </c>
      <c r="L3447">
        <f t="shared" si="324"/>
        <v>2.7001581996922797</v>
      </c>
      <c r="M3447">
        <f t="shared" si="324"/>
        <v>3.1001229681334692</v>
      </c>
    </row>
    <row r="3448" spans="1:13" x14ac:dyDescent="0.2">
      <c r="A3448" s="1">
        <v>3446</v>
      </c>
      <c r="B3448">
        <v>2.264925889687964</v>
      </c>
      <c r="C3448">
        <v>3.5977650545828461</v>
      </c>
      <c r="D3448">
        <f t="shared" si="323"/>
        <v>5.8626909442708097</v>
      </c>
      <c r="E3448">
        <v>0.15</v>
      </c>
      <c r="F3448">
        <v>3.6</v>
      </c>
      <c r="G3448">
        <f t="shared" si="319"/>
        <v>3.75</v>
      </c>
      <c r="H3448">
        <f t="shared" si="320"/>
        <v>1</v>
      </c>
      <c r="I3448">
        <f t="shared" si="321"/>
        <v>1</v>
      </c>
      <c r="J3448">
        <f t="shared" si="322"/>
        <v>1</v>
      </c>
      <c r="K3448">
        <f t="shared" si="324"/>
        <v>2.1149258896879641</v>
      </c>
      <c r="L3448">
        <f t="shared" si="324"/>
        <v>2.2349454171539662E-3</v>
      </c>
      <c r="M3448">
        <f t="shared" si="324"/>
        <v>2.1126909442708097</v>
      </c>
    </row>
    <row r="3449" spans="1:13" x14ac:dyDescent="0.2">
      <c r="A3449" s="1">
        <v>3447</v>
      </c>
      <c r="B3449">
        <v>5.8674649882274448</v>
      </c>
      <c r="C3449">
        <v>6.8261554694693896</v>
      </c>
      <c r="D3449">
        <f t="shared" si="323"/>
        <v>12.693620457696834</v>
      </c>
      <c r="E3449">
        <v>7.85</v>
      </c>
      <c r="F3449">
        <v>9.6999999999999993</v>
      </c>
      <c r="G3449">
        <f t="shared" si="319"/>
        <v>17.549999999999997</v>
      </c>
      <c r="H3449">
        <f t="shared" si="320"/>
        <v>1</v>
      </c>
      <c r="I3449">
        <f t="shared" si="321"/>
        <v>1</v>
      </c>
      <c r="J3449">
        <f t="shared" si="322"/>
        <v>1</v>
      </c>
      <c r="K3449">
        <f t="shared" si="324"/>
        <v>1.9825350117725549</v>
      </c>
      <c r="L3449">
        <f t="shared" si="324"/>
        <v>2.8738445305306097</v>
      </c>
      <c r="M3449">
        <f t="shared" si="324"/>
        <v>4.8563795423031628</v>
      </c>
    </row>
    <row r="3450" spans="1:13" x14ac:dyDescent="0.2">
      <c r="A3450" s="1">
        <v>3448</v>
      </c>
      <c r="B3450">
        <v>4.3326459943183409</v>
      </c>
      <c r="C3450">
        <v>4.3773519001504448</v>
      </c>
      <c r="D3450">
        <f t="shared" si="323"/>
        <v>8.7099978944687848</v>
      </c>
      <c r="E3450">
        <v>5.5</v>
      </c>
      <c r="F3450">
        <v>7.7</v>
      </c>
      <c r="G3450">
        <f t="shared" si="319"/>
        <v>13.2</v>
      </c>
      <c r="H3450">
        <f t="shared" si="320"/>
        <v>0</v>
      </c>
      <c r="I3450">
        <f t="shared" si="321"/>
        <v>0</v>
      </c>
      <c r="J3450">
        <f t="shared" si="322"/>
        <v>0</v>
      </c>
      <c r="K3450">
        <f t="shared" si="324"/>
        <v>1.1673540056816591</v>
      </c>
      <c r="L3450">
        <f t="shared" si="324"/>
        <v>3.3226480998495553</v>
      </c>
      <c r="M3450">
        <f t="shared" si="324"/>
        <v>4.4900021055312145</v>
      </c>
    </row>
    <row r="3451" spans="1:13" x14ac:dyDescent="0.2">
      <c r="A3451" s="1">
        <v>3449</v>
      </c>
      <c r="B3451">
        <v>6.9714753509139067</v>
      </c>
      <c r="C3451">
        <v>7.180934075848401</v>
      </c>
      <c r="D3451">
        <f t="shared" si="323"/>
        <v>14.152409426762308</v>
      </c>
      <c r="E3451">
        <v>4.5999999999999996</v>
      </c>
      <c r="F3451">
        <v>4.4000000000000004</v>
      </c>
      <c r="G3451">
        <f t="shared" si="319"/>
        <v>9</v>
      </c>
      <c r="H3451">
        <f t="shared" si="320"/>
        <v>0</v>
      </c>
      <c r="I3451">
        <f t="shared" si="321"/>
        <v>0</v>
      </c>
      <c r="J3451">
        <f t="shared" si="322"/>
        <v>0</v>
      </c>
      <c r="K3451">
        <f t="shared" si="324"/>
        <v>2.371475350913907</v>
      </c>
      <c r="L3451">
        <f t="shared" si="324"/>
        <v>2.7809340758484007</v>
      </c>
      <c r="M3451">
        <f t="shared" si="324"/>
        <v>5.1524094267623077</v>
      </c>
    </row>
    <row r="3452" spans="1:13" x14ac:dyDescent="0.2">
      <c r="A3452" s="1">
        <v>3450</v>
      </c>
      <c r="B3452">
        <v>3.6933039173542972</v>
      </c>
      <c r="C3452">
        <v>4.1328335348594702</v>
      </c>
      <c r="D3452">
        <f t="shared" si="323"/>
        <v>7.8261374522137679</v>
      </c>
      <c r="E3452">
        <v>2.1</v>
      </c>
      <c r="F3452">
        <v>5.0999999999999996</v>
      </c>
      <c r="G3452">
        <f t="shared" si="319"/>
        <v>7.1999999999999993</v>
      </c>
      <c r="H3452">
        <f t="shared" si="320"/>
        <v>1</v>
      </c>
      <c r="I3452">
        <f t="shared" si="321"/>
        <v>1</v>
      </c>
      <c r="J3452">
        <f t="shared" si="322"/>
        <v>0</v>
      </c>
      <c r="K3452">
        <f t="shared" si="324"/>
        <v>1.5933039173542971</v>
      </c>
      <c r="L3452">
        <f t="shared" si="324"/>
        <v>0.9671664651405294</v>
      </c>
      <c r="M3452">
        <f t="shared" si="324"/>
        <v>0.6261374522137686</v>
      </c>
    </row>
    <row r="3453" spans="1:13" x14ac:dyDescent="0.2">
      <c r="A3453" s="1">
        <v>3451</v>
      </c>
      <c r="B3453">
        <v>4.8890431395601359</v>
      </c>
      <c r="C3453">
        <v>3.3837622084142369</v>
      </c>
      <c r="D3453">
        <f t="shared" si="323"/>
        <v>8.2728053479743728</v>
      </c>
      <c r="E3453">
        <v>3.5</v>
      </c>
      <c r="F3453">
        <v>2</v>
      </c>
      <c r="G3453">
        <f t="shared" si="319"/>
        <v>5.5</v>
      </c>
      <c r="H3453">
        <f t="shared" si="320"/>
        <v>1</v>
      </c>
      <c r="I3453">
        <f t="shared" si="321"/>
        <v>1</v>
      </c>
      <c r="J3453">
        <f t="shared" si="322"/>
        <v>1</v>
      </c>
      <c r="K3453">
        <f t="shared" si="324"/>
        <v>1.3890431395601359</v>
      </c>
      <c r="L3453">
        <f t="shared" si="324"/>
        <v>1.3837622084142369</v>
      </c>
      <c r="M3453">
        <f t="shared" si="324"/>
        <v>2.7728053479743728</v>
      </c>
    </row>
    <row r="3454" spans="1:13" x14ac:dyDescent="0.2">
      <c r="A3454" s="1">
        <v>3452</v>
      </c>
      <c r="B3454">
        <v>3.8961546075285769</v>
      </c>
      <c r="C3454">
        <v>4.2867044947924988</v>
      </c>
      <c r="D3454">
        <f t="shared" si="323"/>
        <v>8.1828591023210748</v>
      </c>
      <c r="E3454">
        <v>10</v>
      </c>
      <c r="F3454">
        <v>7.1</v>
      </c>
      <c r="G3454">
        <f t="shared" si="319"/>
        <v>17.100000000000001</v>
      </c>
      <c r="H3454">
        <f t="shared" si="320"/>
        <v>0</v>
      </c>
      <c r="I3454">
        <f t="shared" si="321"/>
        <v>0</v>
      </c>
      <c r="J3454">
        <f t="shared" si="322"/>
        <v>0</v>
      </c>
      <c r="K3454">
        <f t="shared" si="324"/>
        <v>6.1038453924714231</v>
      </c>
      <c r="L3454">
        <f t="shared" si="324"/>
        <v>2.8132955052075008</v>
      </c>
      <c r="M3454">
        <f t="shared" si="324"/>
        <v>8.9171408976789266</v>
      </c>
    </row>
    <row r="3455" spans="1:13" x14ac:dyDescent="0.2">
      <c r="A3455" s="1">
        <v>3453</v>
      </c>
      <c r="B3455">
        <v>7.894332951473122</v>
      </c>
      <c r="C3455">
        <v>5.9781557449321658</v>
      </c>
      <c r="D3455">
        <f t="shared" si="323"/>
        <v>13.872488696405288</v>
      </c>
      <c r="E3455">
        <v>2</v>
      </c>
      <c r="F3455">
        <v>5.2</v>
      </c>
      <c r="G3455">
        <f t="shared" si="319"/>
        <v>7.2</v>
      </c>
      <c r="H3455">
        <f t="shared" si="320"/>
        <v>0</v>
      </c>
      <c r="I3455">
        <f t="shared" si="321"/>
        <v>0</v>
      </c>
      <c r="J3455">
        <f t="shared" si="322"/>
        <v>1</v>
      </c>
      <c r="K3455">
        <f t="shared" si="324"/>
        <v>5.894332951473122</v>
      </c>
      <c r="L3455">
        <f t="shared" si="324"/>
        <v>0.77815574493216566</v>
      </c>
      <c r="M3455">
        <f t="shared" si="324"/>
        <v>6.6724886964052876</v>
      </c>
    </row>
    <row r="3456" spans="1:13" x14ac:dyDescent="0.2">
      <c r="A3456" s="1">
        <v>3454</v>
      </c>
      <c r="B3456">
        <v>2.013839339910906</v>
      </c>
      <c r="C3456">
        <v>2.7905985534734241</v>
      </c>
      <c r="D3456">
        <f t="shared" si="323"/>
        <v>4.8044378933843301</v>
      </c>
      <c r="E3456">
        <v>1.2</v>
      </c>
      <c r="F3456">
        <v>4.0999999999999996</v>
      </c>
      <c r="G3456">
        <f t="shared" si="319"/>
        <v>5.3</v>
      </c>
      <c r="H3456">
        <f t="shared" si="320"/>
        <v>1</v>
      </c>
      <c r="I3456">
        <f t="shared" si="321"/>
        <v>1</v>
      </c>
      <c r="J3456">
        <f t="shared" si="322"/>
        <v>1</v>
      </c>
      <c r="K3456">
        <f t="shared" si="324"/>
        <v>0.81383933991090607</v>
      </c>
      <c r="L3456">
        <f t="shared" si="324"/>
        <v>1.3094014465265755</v>
      </c>
      <c r="M3456">
        <f t="shared" si="324"/>
        <v>0.49556210661566968</v>
      </c>
    </row>
    <row r="3457" spans="1:13" x14ac:dyDescent="0.2">
      <c r="A3457" s="1">
        <v>3455</v>
      </c>
      <c r="B3457">
        <v>3.6933039173542972</v>
      </c>
      <c r="C3457">
        <v>4.1328335348594702</v>
      </c>
      <c r="D3457">
        <f t="shared" si="323"/>
        <v>7.8261374522137679</v>
      </c>
      <c r="E3457">
        <v>1.2</v>
      </c>
      <c r="F3457">
        <v>6.3</v>
      </c>
      <c r="G3457">
        <f t="shared" si="319"/>
        <v>7.5</v>
      </c>
      <c r="H3457">
        <f t="shared" si="320"/>
        <v>1</v>
      </c>
      <c r="I3457">
        <f t="shared" si="321"/>
        <v>1</v>
      </c>
      <c r="J3457">
        <f t="shared" si="322"/>
        <v>0</v>
      </c>
      <c r="K3457">
        <f t="shared" si="324"/>
        <v>2.4933039173542975</v>
      </c>
      <c r="L3457">
        <f t="shared" si="324"/>
        <v>2.1671664651405296</v>
      </c>
      <c r="M3457">
        <f t="shared" si="324"/>
        <v>0.32613745221376789</v>
      </c>
    </row>
    <row r="3458" spans="1:13" x14ac:dyDescent="0.2">
      <c r="A3458" s="1">
        <v>3456</v>
      </c>
      <c r="B3458">
        <v>0.50707166051704622</v>
      </c>
      <c r="C3458">
        <v>1.139992703819142</v>
      </c>
      <c r="D3458">
        <f t="shared" si="323"/>
        <v>1.6470643643361882</v>
      </c>
      <c r="E3458">
        <v>0</v>
      </c>
      <c r="F3458">
        <v>0.2</v>
      </c>
      <c r="G3458">
        <f t="shared" ref="G3458:G3521" si="325">E3458+F3458</f>
        <v>0.2</v>
      </c>
      <c r="H3458">
        <f t="shared" ref="H3458:H3521" si="326">IF(OR(AND(G3458&gt;10,D3458&gt;10),AND(G3458&lt;10,D3458&lt;10)),1,0)</f>
        <v>1</v>
      </c>
      <c r="I3458">
        <f t="shared" ref="I3458:I3521" si="327">IF(OR(AND(B3458&gt;5,E3458&gt;5),AND(B3458&lt;5,E3458&lt;5)),1,0)</f>
        <v>1</v>
      </c>
      <c r="J3458">
        <f t="shared" ref="J3458:J3521" si="328">IF(OR(AND(C3458&gt;5,F3458&gt;5),AND(C3458&lt;5,F3458&lt;5)),1,0)</f>
        <v>1</v>
      </c>
      <c r="K3458">
        <f t="shared" si="324"/>
        <v>0.50707166051704622</v>
      </c>
      <c r="L3458">
        <f t="shared" si="324"/>
        <v>0.93999270381914202</v>
      </c>
      <c r="M3458">
        <f t="shared" si="324"/>
        <v>1.4470643643361882</v>
      </c>
    </row>
    <row r="3459" spans="1:13" x14ac:dyDescent="0.2">
      <c r="A3459" s="1">
        <v>3457</v>
      </c>
      <c r="B3459">
        <v>4.1883389967140818</v>
      </c>
      <c r="C3459">
        <v>3.505372426314886</v>
      </c>
      <c r="D3459">
        <f t="shared" ref="D3459:D3522" si="329">C3459+B3459</f>
        <v>7.6937114230289678</v>
      </c>
      <c r="E3459">
        <v>4.5</v>
      </c>
      <c r="F3459">
        <v>7.4</v>
      </c>
      <c r="G3459">
        <f t="shared" si="325"/>
        <v>11.9</v>
      </c>
      <c r="H3459">
        <f t="shared" si="326"/>
        <v>0</v>
      </c>
      <c r="I3459">
        <f t="shared" si="327"/>
        <v>1</v>
      </c>
      <c r="J3459">
        <f t="shared" si="328"/>
        <v>0</v>
      </c>
      <c r="K3459">
        <f t="shared" ref="K3459:M3522" si="330">ABS(B3459-E3459)</f>
        <v>0.31166100328591817</v>
      </c>
      <c r="L3459">
        <f t="shared" si="330"/>
        <v>3.8946275736851144</v>
      </c>
      <c r="M3459">
        <f t="shared" si="330"/>
        <v>4.2062885769710325</v>
      </c>
    </row>
    <row r="3460" spans="1:13" x14ac:dyDescent="0.2">
      <c r="A3460" s="1">
        <v>3458</v>
      </c>
      <c r="B3460">
        <v>5.0050853254299641</v>
      </c>
      <c r="C3460">
        <v>5.6837184715786204</v>
      </c>
      <c r="D3460">
        <f t="shared" si="329"/>
        <v>10.688803797008585</v>
      </c>
      <c r="E3460">
        <v>1.2</v>
      </c>
      <c r="F3460">
        <v>4.3</v>
      </c>
      <c r="G3460">
        <f t="shared" si="325"/>
        <v>5.5</v>
      </c>
      <c r="H3460">
        <f t="shared" si="326"/>
        <v>0</v>
      </c>
      <c r="I3460">
        <f t="shared" si="327"/>
        <v>0</v>
      </c>
      <c r="J3460">
        <f t="shared" si="328"/>
        <v>0</v>
      </c>
      <c r="K3460">
        <f t="shared" si="330"/>
        <v>3.8050853254299639</v>
      </c>
      <c r="L3460">
        <f t="shared" si="330"/>
        <v>1.3837184715786206</v>
      </c>
      <c r="M3460">
        <f t="shared" si="330"/>
        <v>5.1888037970085854</v>
      </c>
    </row>
    <row r="3461" spans="1:13" x14ac:dyDescent="0.2">
      <c r="A3461" s="1">
        <v>3459</v>
      </c>
      <c r="B3461">
        <v>4.2895693198004361</v>
      </c>
      <c r="C3461">
        <v>5.160900543387231</v>
      </c>
      <c r="D3461">
        <f t="shared" si="329"/>
        <v>9.4504698631876671</v>
      </c>
      <c r="E3461">
        <v>8.3000000000000007</v>
      </c>
      <c r="F3461">
        <v>5.7</v>
      </c>
      <c r="G3461">
        <f t="shared" si="325"/>
        <v>14</v>
      </c>
      <c r="H3461">
        <f t="shared" si="326"/>
        <v>0</v>
      </c>
      <c r="I3461">
        <f t="shared" si="327"/>
        <v>0</v>
      </c>
      <c r="J3461">
        <f t="shared" si="328"/>
        <v>1</v>
      </c>
      <c r="K3461">
        <f t="shared" si="330"/>
        <v>4.0104306801995646</v>
      </c>
      <c r="L3461">
        <f t="shared" si="330"/>
        <v>0.53909945661276915</v>
      </c>
      <c r="M3461">
        <f t="shared" si="330"/>
        <v>4.5495301368123329</v>
      </c>
    </row>
    <row r="3462" spans="1:13" x14ac:dyDescent="0.2">
      <c r="A3462" s="1">
        <v>3460</v>
      </c>
      <c r="B3462">
        <v>4.016563715996428</v>
      </c>
      <c r="C3462">
        <v>6.3342517585947524</v>
      </c>
      <c r="D3462">
        <f t="shared" si="329"/>
        <v>10.35081547459118</v>
      </c>
      <c r="E3462">
        <v>3.6</v>
      </c>
      <c r="F3462">
        <v>2.9</v>
      </c>
      <c r="G3462">
        <f t="shared" si="325"/>
        <v>6.5</v>
      </c>
      <c r="H3462">
        <f t="shared" si="326"/>
        <v>0</v>
      </c>
      <c r="I3462">
        <f t="shared" si="327"/>
        <v>1</v>
      </c>
      <c r="J3462">
        <f t="shared" si="328"/>
        <v>0</v>
      </c>
      <c r="K3462">
        <f t="shared" si="330"/>
        <v>0.41656371599642794</v>
      </c>
      <c r="L3462">
        <f t="shared" si="330"/>
        <v>3.4342517585947525</v>
      </c>
      <c r="M3462">
        <f t="shared" si="330"/>
        <v>3.8508154745911796</v>
      </c>
    </row>
    <row r="3463" spans="1:13" x14ac:dyDescent="0.2">
      <c r="A3463" s="1">
        <v>3461</v>
      </c>
      <c r="B3463">
        <v>7.2242141761086121</v>
      </c>
      <c r="C3463">
        <v>7.1535678319277274</v>
      </c>
      <c r="D3463">
        <f t="shared" si="329"/>
        <v>14.377782008036339</v>
      </c>
      <c r="E3463">
        <v>4.5999999999999996</v>
      </c>
      <c r="F3463">
        <v>4.4000000000000004</v>
      </c>
      <c r="G3463">
        <f t="shared" si="325"/>
        <v>9</v>
      </c>
      <c r="H3463">
        <f t="shared" si="326"/>
        <v>0</v>
      </c>
      <c r="I3463">
        <f t="shared" si="327"/>
        <v>0</v>
      </c>
      <c r="J3463">
        <f t="shared" si="328"/>
        <v>0</v>
      </c>
      <c r="K3463">
        <f t="shared" si="330"/>
        <v>2.6242141761086124</v>
      </c>
      <c r="L3463">
        <f t="shared" si="330"/>
        <v>2.753567831927727</v>
      </c>
      <c r="M3463">
        <f t="shared" si="330"/>
        <v>5.3777820080363394</v>
      </c>
    </row>
    <row r="3464" spans="1:13" x14ac:dyDescent="0.2">
      <c r="A3464" s="1">
        <v>3462</v>
      </c>
      <c r="B3464">
        <v>3.399871569688985</v>
      </c>
      <c r="C3464">
        <v>4.4529754260963834</v>
      </c>
      <c r="D3464">
        <f t="shared" si="329"/>
        <v>7.8528469957853684</v>
      </c>
      <c r="E3464">
        <v>0</v>
      </c>
      <c r="F3464">
        <v>0</v>
      </c>
      <c r="G3464">
        <f t="shared" si="325"/>
        <v>0</v>
      </c>
      <c r="H3464">
        <f t="shared" si="326"/>
        <v>1</v>
      </c>
      <c r="I3464">
        <f t="shared" si="327"/>
        <v>1</v>
      </c>
      <c r="J3464">
        <f t="shared" si="328"/>
        <v>1</v>
      </c>
      <c r="K3464">
        <f t="shared" si="330"/>
        <v>3.399871569688985</v>
      </c>
      <c r="L3464">
        <f t="shared" si="330"/>
        <v>4.4529754260963834</v>
      </c>
      <c r="M3464">
        <f t="shared" si="330"/>
        <v>7.8528469957853684</v>
      </c>
    </row>
    <row r="3465" spans="1:13" x14ac:dyDescent="0.2">
      <c r="A3465" s="1">
        <v>3463</v>
      </c>
      <c r="B3465">
        <v>6.6858147698864459</v>
      </c>
      <c r="C3465">
        <v>6.009039939649913</v>
      </c>
      <c r="D3465">
        <f t="shared" si="329"/>
        <v>12.694854709536358</v>
      </c>
      <c r="E3465">
        <v>1.6</v>
      </c>
      <c r="F3465">
        <v>6.8</v>
      </c>
      <c r="G3465">
        <f t="shared" si="325"/>
        <v>8.4</v>
      </c>
      <c r="H3465">
        <f t="shared" si="326"/>
        <v>0</v>
      </c>
      <c r="I3465">
        <f t="shared" si="327"/>
        <v>0</v>
      </c>
      <c r="J3465">
        <f t="shared" si="328"/>
        <v>1</v>
      </c>
      <c r="K3465">
        <f t="shared" si="330"/>
        <v>5.0858147698864453</v>
      </c>
      <c r="L3465">
        <f t="shared" si="330"/>
        <v>0.79096006035008681</v>
      </c>
      <c r="M3465">
        <f t="shared" si="330"/>
        <v>4.2948547095363576</v>
      </c>
    </row>
    <row r="3466" spans="1:13" x14ac:dyDescent="0.2">
      <c r="A3466" s="1">
        <v>3464</v>
      </c>
      <c r="B3466">
        <v>2.0168519347907661</v>
      </c>
      <c r="C3466">
        <v>3.114369471960289</v>
      </c>
      <c r="D3466">
        <f t="shared" si="329"/>
        <v>5.1312214067510551</v>
      </c>
      <c r="E3466">
        <v>0.8</v>
      </c>
      <c r="F3466">
        <v>2.2999999999999998</v>
      </c>
      <c r="G3466">
        <f t="shared" si="325"/>
        <v>3.0999999999999996</v>
      </c>
      <c r="H3466">
        <f t="shared" si="326"/>
        <v>1</v>
      </c>
      <c r="I3466">
        <f t="shared" si="327"/>
        <v>1</v>
      </c>
      <c r="J3466">
        <f t="shared" si="328"/>
        <v>1</v>
      </c>
      <c r="K3466">
        <f t="shared" si="330"/>
        <v>1.216851934790766</v>
      </c>
      <c r="L3466">
        <f t="shared" si="330"/>
        <v>0.81436947196028919</v>
      </c>
      <c r="M3466">
        <f t="shared" si="330"/>
        <v>2.0312214067510554</v>
      </c>
    </row>
    <row r="3467" spans="1:13" x14ac:dyDescent="0.2">
      <c r="A3467" s="1">
        <v>3465</v>
      </c>
      <c r="B3467">
        <v>10.9325346276216</v>
      </c>
      <c r="C3467">
        <v>8.1519045934350576</v>
      </c>
      <c r="D3467">
        <f t="shared" si="329"/>
        <v>19.084439221056655</v>
      </c>
      <c r="E3467">
        <v>8.9</v>
      </c>
      <c r="F3467">
        <v>8.9</v>
      </c>
      <c r="G3467">
        <f t="shared" si="325"/>
        <v>17.8</v>
      </c>
      <c r="H3467">
        <f t="shared" si="326"/>
        <v>1</v>
      </c>
      <c r="I3467">
        <f t="shared" si="327"/>
        <v>1</v>
      </c>
      <c r="J3467">
        <f t="shared" si="328"/>
        <v>1</v>
      </c>
      <c r="K3467">
        <f t="shared" si="330"/>
        <v>2.0325346276215992</v>
      </c>
      <c r="L3467">
        <f t="shared" si="330"/>
        <v>0.74809540656494278</v>
      </c>
      <c r="M3467">
        <f t="shared" si="330"/>
        <v>1.2844392210566546</v>
      </c>
    </row>
    <row r="3468" spans="1:13" x14ac:dyDescent="0.2">
      <c r="A3468" s="1">
        <v>3466</v>
      </c>
      <c r="B3468">
        <v>3.8478175955833782</v>
      </c>
      <c r="C3468">
        <v>4.9525015181666872</v>
      </c>
      <c r="D3468">
        <f t="shared" si="329"/>
        <v>8.8003191137500654</v>
      </c>
      <c r="E3468">
        <v>10</v>
      </c>
      <c r="F3468">
        <v>7.1</v>
      </c>
      <c r="G3468">
        <f t="shared" si="325"/>
        <v>17.100000000000001</v>
      </c>
      <c r="H3468">
        <f t="shared" si="326"/>
        <v>0</v>
      </c>
      <c r="I3468">
        <f t="shared" si="327"/>
        <v>0</v>
      </c>
      <c r="J3468">
        <f t="shared" si="328"/>
        <v>0</v>
      </c>
      <c r="K3468">
        <f t="shared" si="330"/>
        <v>6.1521824044166218</v>
      </c>
      <c r="L3468">
        <f t="shared" si="330"/>
        <v>2.1474984818333125</v>
      </c>
      <c r="M3468">
        <f t="shared" si="330"/>
        <v>8.2996808862499361</v>
      </c>
    </row>
    <row r="3469" spans="1:13" x14ac:dyDescent="0.2">
      <c r="A3469" s="1">
        <v>3467</v>
      </c>
      <c r="B3469">
        <v>2.52714917291418</v>
      </c>
      <c r="C3469">
        <v>5.6755863737156913</v>
      </c>
      <c r="D3469">
        <f t="shared" si="329"/>
        <v>8.2027355466298708</v>
      </c>
      <c r="E3469">
        <v>5.25</v>
      </c>
      <c r="F3469">
        <v>5.4</v>
      </c>
      <c r="G3469">
        <f t="shared" si="325"/>
        <v>10.65</v>
      </c>
      <c r="H3469">
        <f t="shared" si="326"/>
        <v>0</v>
      </c>
      <c r="I3469">
        <f t="shared" si="327"/>
        <v>0</v>
      </c>
      <c r="J3469">
        <f t="shared" si="328"/>
        <v>1</v>
      </c>
      <c r="K3469">
        <f t="shared" si="330"/>
        <v>2.72285082708582</v>
      </c>
      <c r="L3469">
        <f t="shared" si="330"/>
        <v>0.27558637371569095</v>
      </c>
      <c r="M3469">
        <f t="shared" si="330"/>
        <v>2.4472644533701295</v>
      </c>
    </row>
    <row r="3470" spans="1:13" x14ac:dyDescent="0.2">
      <c r="A3470" s="1">
        <v>3468</v>
      </c>
      <c r="B3470">
        <v>3.399871569688985</v>
      </c>
      <c r="C3470">
        <v>4.4529754260963834</v>
      </c>
      <c r="D3470">
        <f t="shared" si="329"/>
        <v>7.8528469957853684</v>
      </c>
      <c r="E3470">
        <v>7.7</v>
      </c>
      <c r="F3470">
        <v>6.6</v>
      </c>
      <c r="G3470">
        <f t="shared" si="325"/>
        <v>14.3</v>
      </c>
      <c r="H3470">
        <f t="shared" si="326"/>
        <v>0</v>
      </c>
      <c r="I3470">
        <f t="shared" si="327"/>
        <v>0</v>
      </c>
      <c r="J3470">
        <f t="shared" si="328"/>
        <v>0</v>
      </c>
      <c r="K3470">
        <f t="shared" si="330"/>
        <v>4.3001284303110152</v>
      </c>
      <c r="L3470">
        <f t="shared" si="330"/>
        <v>2.1470245739036162</v>
      </c>
      <c r="M3470">
        <f t="shared" si="330"/>
        <v>6.4471530042146323</v>
      </c>
    </row>
    <row r="3471" spans="1:13" x14ac:dyDescent="0.2">
      <c r="A3471" s="1">
        <v>3469</v>
      </c>
      <c r="B3471">
        <v>5.9033518497372803</v>
      </c>
      <c r="C3471">
        <v>7.2217347728825638</v>
      </c>
      <c r="D3471">
        <f t="shared" si="329"/>
        <v>13.125086622619843</v>
      </c>
      <c r="E3471">
        <v>5.55</v>
      </c>
      <c r="F3471">
        <v>8.8000000000000007</v>
      </c>
      <c r="G3471">
        <f t="shared" si="325"/>
        <v>14.350000000000001</v>
      </c>
      <c r="H3471">
        <f t="shared" si="326"/>
        <v>1</v>
      </c>
      <c r="I3471">
        <f t="shared" si="327"/>
        <v>1</v>
      </c>
      <c r="J3471">
        <f t="shared" si="328"/>
        <v>1</v>
      </c>
      <c r="K3471">
        <f t="shared" si="330"/>
        <v>0.35335184973728051</v>
      </c>
      <c r="L3471">
        <f t="shared" si="330"/>
        <v>1.5782652271174369</v>
      </c>
      <c r="M3471">
        <f t="shared" si="330"/>
        <v>1.2249133773801582</v>
      </c>
    </row>
    <row r="3472" spans="1:13" x14ac:dyDescent="0.2">
      <c r="A3472" s="1">
        <v>3470</v>
      </c>
      <c r="B3472">
        <v>3.398947648526697</v>
      </c>
      <c r="C3472">
        <v>4.4488966032043429</v>
      </c>
      <c r="D3472">
        <f t="shared" si="329"/>
        <v>7.8478442517310398</v>
      </c>
      <c r="E3472">
        <v>8.5</v>
      </c>
      <c r="F3472">
        <v>6.5</v>
      </c>
      <c r="G3472">
        <f t="shared" si="325"/>
        <v>15</v>
      </c>
      <c r="H3472">
        <f t="shared" si="326"/>
        <v>0</v>
      </c>
      <c r="I3472">
        <f t="shared" si="327"/>
        <v>0</v>
      </c>
      <c r="J3472">
        <f t="shared" si="328"/>
        <v>0</v>
      </c>
      <c r="K3472">
        <f t="shared" si="330"/>
        <v>5.101052351473303</v>
      </c>
      <c r="L3472">
        <f t="shared" si="330"/>
        <v>2.0511033967956571</v>
      </c>
      <c r="M3472">
        <f t="shared" si="330"/>
        <v>7.1521557482689602</v>
      </c>
    </row>
    <row r="3473" spans="1:13" x14ac:dyDescent="0.2">
      <c r="A3473" s="1">
        <v>3471</v>
      </c>
      <c r="B3473">
        <v>2.188941495466159</v>
      </c>
      <c r="C3473">
        <v>1.885802832819812</v>
      </c>
      <c r="D3473">
        <f t="shared" si="329"/>
        <v>4.0747443282859708</v>
      </c>
      <c r="E3473">
        <v>0</v>
      </c>
      <c r="F3473">
        <v>0</v>
      </c>
      <c r="G3473">
        <f t="shared" si="325"/>
        <v>0</v>
      </c>
      <c r="H3473">
        <f t="shared" si="326"/>
        <v>1</v>
      </c>
      <c r="I3473">
        <f t="shared" si="327"/>
        <v>1</v>
      </c>
      <c r="J3473">
        <f t="shared" si="328"/>
        <v>1</v>
      </c>
      <c r="K3473">
        <f t="shared" si="330"/>
        <v>2.188941495466159</v>
      </c>
      <c r="L3473">
        <f t="shared" si="330"/>
        <v>1.885802832819812</v>
      </c>
      <c r="M3473">
        <f t="shared" si="330"/>
        <v>4.0747443282859708</v>
      </c>
    </row>
    <row r="3474" spans="1:13" x14ac:dyDescent="0.2">
      <c r="A3474" s="1">
        <v>3472</v>
      </c>
      <c r="B3474">
        <v>3.6591068747124429</v>
      </c>
      <c r="C3474">
        <v>7.0714734834974804</v>
      </c>
      <c r="D3474">
        <f t="shared" si="329"/>
        <v>10.730580358209924</v>
      </c>
      <c r="E3474">
        <v>10</v>
      </c>
      <c r="F3474">
        <v>10</v>
      </c>
      <c r="G3474">
        <f t="shared" si="325"/>
        <v>20</v>
      </c>
      <c r="H3474">
        <f t="shared" si="326"/>
        <v>1</v>
      </c>
      <c r="I3474">
        <f t="shared" si="327"/>
        <v>0</v>
      </c>
      <c r="J3474">
        <f t="shared" si="328"/>
        <v>1</v>
      </c>
      <c r="K3474">
        <f t="shared" si="330"/>
        <v>6.3408931252875576</v>
      </c>
      <c r="L3474">
        <f t="shared" si="330"/>
        <v>2.9285265165025196</v>
      </c>
      <c r="M3474">
        <f t="shared" si="330"/>
        <v>9.2694196417900763</v>
      </c>
    </row>
    <row r="3475" spans="1:13" x14ac:dyDescent="0.2">
      <c r="A3475" s="1">
        <v>3473</v>
      </c>
      <c r="B3475">
        <v>4.6513408887697132</v>
      </c>
      <c r="C3475">
        <v>6.2684614284531222</v>
      </c>
      <c r="D3475">
        <f t="shared" si="329"/>
        <v>10.919802317222835</v>
      </c>
      <c r="E3475">
        <v>4</v>
      </c>
      <c r="F3475">
        <v>7.2</v>
      </c>
      <c r="G3475">
        <f t="shared" si="325"/>
        <v>11.2</v>
      </c>
      <c r="H3475">
        <f t="shared" si="326"/>
        <v>1</v>
      </c>
      <c r="I3475">
        <f t="shared" si="327"/>
        <v>1</v>
      </c>
      <c r="J3475">
        <f t="shared" si="328"/>
        <v>1</v>
      </c>
      <c r="K3475">
        <f t="shared" si="330"/>
        <v>0.65134088876971319</v>
      </c>
      <c r="L3475">
        <f t="shared" si="330"/>
        <v>0.93153857154687802</v>
      </c>
      <c r="M3475">
        <f t="shared" si="330"/>
        <v>0.28019768277716395</v>
      </c>
    </row>
    <row r="3476" spans="1:13" x14ac:dyDescent="0.2">
      <c r="A3476" s="1">
        <v>3474</v>
      </c>
      <c r="B3476">
        <v>2.2396813849992192</v>
      </c>
      <c r="C3476">
        <v>3.1896968588548762</v>
      </c>
      <c r="D3476">
        <f t="shared" si="329"/>
        <v>5.4293782438540958</v>
      </c>
      <c r="E3476">
        <v>5.45</v>
      </c>
      <c r="F3476">
        <v>2.8</v>
      </c>
      <c r="G3476">
        <f t="shared" si="325"/>
        <v>8.25</v>
      </c>
      <c r="H3476">
        <f t="shared" si="326"/>
        <v>1</v>
      </c>
      <c r="I3476">
        <f t="shared" si="327"/>
        <v>0</v>
      </c>
      <c r="J3476">
        <f t="shared" si="328"/>
        <v>1</v>
      </c>
      <c r="K3476">
        <f t="shared" si="330"/>
        <v>3.210318615000781</v>
      </c>
      <c r="L3476">
        <f t="shared" si="330"/>
        <v>0.38969685885487637</v>
      </c>
      <c r="M3476">
        <f t="shared" si="330"/>
        <v>2.8206217561459042</v>
      </c>
    </row>
    <row r="3477" spans="1:13" x14ac:dyDescent="0.2">
      <c r="A3477" s="1">
        <v>3475</v>
      </c>
      <c r="B3477">
        <v>6.198412530461952</v>
      </c>
      <c r="C3477">
        <v>8.1621953205840221</v>
      </c>
      <c r="D3477">
        <f t="shared" si="329"/>
        <v>14.360607851045973</v>
      </c>
      <c r="E3477">
        <v>2.8</v>
      </c>
      <c r="F3477">
        <v>7.1</v>
      </c>
      <c r="G3477">
        <f t="shared" si="325"/>
        <v>9.8999999999999986</v>
      </c>
      <c r="H3477">
        <f t="shared" si="326"/>
        <v>0</v>
      </c>
      <c r="I3477">
        <f t="shared" si="327"/>
        <v>0</v>
      </c>
      <c r="J3477">
        <f t="shared" si="328"/>
        <v>1</v>
      </c>
      <c r="K3477">
        <f t="shared" si="330"/>
        <v>3.3984125304619521</v>
      </c>
      <c r="L3477">
        <f t="shared" si="330"/>
        <v>1.0621953205840224</v>
      </c>
      <c r="M3477">
        <f t="shared" si="330"/>
        <v>4.4606078510459746</v>
      </c>
    </row>
    <row r="3478" spans="1:13" x14ac:dyDescent="0.2">
      <c r="A3478" s="1">
        <v>3476</v>
      </c>
      <c r="B3478">
        <v>2.7843831317974148</v>
      </c>
      <c r="C3478">
        <v>3.4079450932731321</v>
      </c>
      <c r="D3478">
        <f t="shared" si="329"/>
        <v>6.1923282250705469</v>
      </c>
      <c r="E3478">
        <v>5.5</v>
      </c>
      <c r="F3478">
        <v>7.7</v>
      </c>
      <c r="G3478">
        <f t="shared" si="325"/>
        <v>13.2</v>
      </c>
      <c r="H3478">
        <f t="shared" si="326"/>
        <v>0</v>
      </c>
      <c r="I3478">
        <f t="shared" si="327"/>
        <v>0</v>
      </c>
      <c r="J3478">
        <f t="shared" si="328"/>
        <v>0</v>
      </c>
      <c r="K3478">
        <f t="shared" si="330"/>
        <v>2.7156168682025852</v>
      </c>
      <c r="L3478">
        <f t="shared" si="330"/>
        <v>4.2920549067268681</v>
      </c>
      <c r="M3478">
        <f t="shared" si="330"/>
        <v>7.0076717749294524</v>
      </c>
    </row>
    <row r="3479" spans="1:13" x14ac:dyDescent="0.2">
      <c r="A3479" s="1">
        <v>3477</v>
      </c>
      <c r="B3479">
        <v>9.3999211295715366</v>
      </c>
      <c r="C3479">
        <v>10.325322563889641</v>
      </c>
      <c r="D3479">
        <f t="shared" si="329"/>
        <v>19.725243693461177</v>
      </c>
      <c r="E3479">
        <v>8</v>
      </c>
      <c r="F3479">
        <v>8</v>
      </c>
      <c r="G3479">
        <f t="shared" si="325"/>
        <v>16</v>
      </c>
      <c r="H3479">
        <f t="shared" si="326"/>
        <v>1</v>
      </c>
      <c r="I3479">
        <f t="shared" si="327"/>
        <v>1</v>
      </c>
      <c r="J3479">
        <f t="shared" si="328"/>
        <v>1</v>
      </c>
      <c r="K3479">
        <f t="shared" si="330"/>
        <v>1.3999211295715366</v>
      </c>
      <c r="L3479">
        <f t="shared" si="330"/>
        <v>2.3253225638896406</v>
      </c>
      <c r="M3479">
        <f t="shared" si="330"/>
        <v>3.7252436934611772</v>
      </c>
    </row>
    <row r="3480" spans="1:13" x14ac:dyDescent="0.2">
      <c r="A3480" s="1">
        <v>3478</v>
      </c>
      <c r="B3480">
        <v>6.9586481292882896</v>
      </c>
      <c r="C3480">
        <v>6.4769153380744102</v>
      </c>
      <c r="D3480">
        <f t="shared" si="329"/>
        <v>13.4355634673627</v>
      </c>
      <c r="E3480">
        <v>4.5999999999999996</v>
      </c>
      <c r="F3480">
        <v>4.4000000000000004</v>
      </c>
      <c r="G3480">
        <f t="shared" si="325"/>
        <v>9</v>
      </c>
      <c r="H3480">
        <f t="shared" si="326"/>
        <v>0</v>
      </c>
      <c r="I3480">
        <f t="shared" si="327"/>
        <v>0</v>
      </c>
      <c r="J3480">
        <f t="shared" si="328"/>
        <v>0</v>
      </c>
      <c r="K3480">
        <f t="shared" si="330"/>
        <v>2.3586481292882899</v>
      </c>
      <c r="L3480">
        <f t="shared" si="330"/>
        <v>2.0769153380744099</v>
      </c>
      <c r="M3480">
        <f t="shared" si="330"/>
        <v>4.4355634673626998</v>
      </c>
    </row>
    <row r="3481" spans="1:13" x14ac:dyDescent="0.2">
      <c r="A3481" s="1">
        <v>3479</v>
      </c>
      <c r="B3481">
        <v>7.1713837183612004</v>
      </c>
      <c r="C3481">
        <v>7.598931307541501</v>
      </c>
      <c r="D3481">
        <f t="shared" si="329"/>
        <v>14.770315025902701</v>
      </c>
      <c r="E3481">
        <v>2</v>
      </c>
      <c r="F3481">
        <v>5.2</v>
      </c>
      <c r="G3481">
        <f t="shared" si="325"/>
        <v>7.2</v>
      </c>
      <c r="H3481">
        <f t="shared" si="326"/>
        <v>0</v>
      </c>
      <c r="I3481">
        <f t="shared" si="327"/>
        <v>0</v>
      </c>
      <c r="J3481">
        <f t="shared" si="328"/>
        <v>1</v>
      </c>
      <c r="K3481">
        <f t="shared" si="330"/>
        <v>5.1713837183612004</v>
      </c>
      <c r="L3481">
        <f t="shared" si="330"/>
        <v>2.3989313075415009</v>
      </c>
      <c r="M3481">
        <f t="shared" si="330"/>
        <v>7.5703150259027003</v>
      </c>
    </row>
    <row r="3482" spans="1:13" x14ac:dyDescent="0.2">
      <c r="A3482" s="1">
        <v>3480</v>
      </c>
      <c r="B3482">
        <v>3.320012234232252</v>
      </c>
      <c r="C3482">
        <v>4.0132767159900453</v>
      </c>
      <c r="D3482">
        <f t="shared" si="329"/>
        <v>7.3332889502222969</v>
      </c>
      <c r="E3482">
        <v>6.1</v>
      </c>
      <c r="F3482">
        <v>7.5</v>
      </c>
      <c r="G3482">
        <f t="shared" si="325"/>
        <v>13.6</v>
      </c>
      <c r="H3482">
        <f t="shared" si="326"/>
        <v>0</v>
      </c>
      <c r="I3482">
        <f t="shared" si="327"/>
        <v>0</v>
      </c>
      <c r="J3482">
        <f t="shared" si="328"/>
        <v>0</v>
      </c>
      <c r="K3482">
        <f t="shared" si="330"/>
        <v>2.7799877657677476</v>
      </c>
      <c r="L3482">
        <f t="shared" si="330"/>
        <v>3.4867232840099547</v>
      </c>
      <c r="M3482">
        <f t="shared" si="330"/>
        <v>6.2667110497777028</v>
      </c>
    </row>
    <row r="3483" spans="1:13" x14ac:dyDescent="0.2">
      <c r="A3483" s="1">
        <v>3481</v>
      </c>
      <c r="B3483">
        <v>4.7437332058340438</v>
      </c>
      <c r="C3483">
        <v>4.9087676624031751</v>
      </c>
      <c r="D3483">
        <f t="shared" si="329"/>
        <v>9.6525008682372189</v>
      </c>
      <c r="E3483">
        <v>8.5</v>
      </c>
      <c r="F3483">
        <v>8.1999999999999993</v>
      </c>
      <c r="G3483">
        <f t="shared" si="325"/>
        <v>16.7</v>
      </c>
      <c r="H3483">
        <f t="shared" si="326"/>
        <v>0</v>
      </c>
      <c r="I3483">
        <f t="shared" si="327"/>
        <v>0</v>
      </c>
      <c r="J3483">
        <f t="shared" si="328"/>
        <v>0</v>
      </c>
      <c r="K3483">
        <f t="shared" si="330"/>
        <v>3.7562667941659562</v>
      </c>
      <c r="L3483">
        <f t="shared" si="330"/>
        <v>3.2912323375968242</v>
      </c>
      <c r="M3483">
        <f t="shared" si="330"/>
        <v>7.0474991317627804</v>
      </c>
    </row>
    <row r="3484" spans="1:13" x14ac:dyDescent="0.2">
      <c r="A3484" s="1">
        <v>3482</v>
      </c>
      <c r="B3484">
        <v>5.347485053634637</v>
      </c>
      <c r="C3484">
        <v>6.3680289614165559</v>
      </c>
      <c r="D3484">
        <f t="shared" si="329"/>
        <v>11.715514015051193</v>
      </c>
      <c r="E3484">
        <v>0</v>
      </c>
      <c r="F3484">
        <v>0</v>
      </c>
      <c r="G3484">
        <f t="shared" si="325"/>
        <v>0</v>
      </c>
      <c r="H3484">
        <f t="shared" si="326"/>
        <v>0</v>
      </c>
      <c r="I3484">
        <f t="shared" si="327"/>
        <v>0</v>
      </c>
      <c r="J3484">
        <f t="shared" si="328"/>
        <v>0</v>
      </c>
      <c r="K3484">
        <f t="shared" si="330"/>
        <v>5.347485053634637</v>
      </c>
      <c r="L3484">
        <f t="shared" si="330"/>
        <v>6.3680289614165559</v>
      </c>
      <c r="M3484">
        <f t="shared" si="330"/>
        <v>11.715514015051193</v>
      </c>
    </row>
    <row r="3485" spans="1:13" x14ac:dyDescent="0.2">
      <c r="A3485" s="1">
        <v>3483</v>
      </c>
      <c r="B3485">
        <v>3.320012234232252</v>
      </c>
      <c r="C3485">
        <v>4.0132767159900453</v>
      </c>
      <c r="D3485">
        <f t="shared" si="329"/>
        <v>7.3332889502222969</v>
      </c>
      <c r="E3485">
        <v>2.8</v>
      </c>
      <c r="F3485">
        <v>5.7</v>
      </c>
      <c r="G3485">
        <f t="shared" si="325"/>
        <v>8.5</v>
      </c>
      <c r="H3485">
        <f t="shared" si="326"/>
        <v>1</v>
      </c>
      <c r="I3485">
        <f t="shared" si="327"/>
        <v>1</v>
      </c>
      <c r="J3485">
        <f t="shared" si="328"/>
        <v>0</v>
      </c>
      <c r="K3485">
        <f t="shared" si="330"/>
        <v>0.52001223423225218</v>
      </c>
      <c r="L3485">
        <f t="shared" si="330"/>
        <v>1.6867232840099549</v>
      </c>
      <c r="M3485">
        <f t="shared" si="330"/>
        <v>1.1667110497777031</v>
      </c>
    </row>
    <row r="3486" spans="1:13" x14ac:dyDescent="0.2">
      <c r="A3486" s="1">
        <v>3484</v>
      </c>
      <c r="B3486">
        <v>-1.380917913456297</v>
      </c>
      <c r="C3486">
        <v>-0.93510726477769968</v>
      </c>
      <c r="D3486">
        <f t="shared" si="329"/>
        <v>-2.3160251782339967</v>
      </c>
      <c r="E3486">
        <v>0</v>
      </c>
      <c r="F3486">
        <v>0</v>
      </c>
      <c r="G3486">
        <f t="shared" si="325"/>
        <v>0</v>
      </c>
      <c r="H3486">
        <f t="shared" si="326"/>
        <v>1</v>
      </c>
      <c r="I3486">
        <f t="shared" si="327"/>
        <v>1</v>
      </c>
      <c r="J3486">
        <f t="shared" si="328"/>
        <v>1</v>
      </c>
      <c r="K3486">
        <f t="shared" si="330"/>
        <v>1.380917913456297</v>
      </c>
      <c r="L3486">
        <f t="shared" si="330"/>
        <v>0.93510726477769968</v>
      </c>
      <c r="M3486">
        <f t="shared" si="330"/>
        <v>2.3160251782339967</v>
      </c>
    </row>
    <row r="3487" spans="1:13" x14ac:dyDescent="0.2">
      <c r="A3487" s="1">
        <v>3485</v>
      </c>
      <c r="B3487">
        <v>6.2061529784660072</v>
      </c>
      <c r="C3487">
        <v>5.9199938353963883</v>
      </c>
      <c r="D3487">
        <f t="shared" si="329"/>
        <v>12.126146813862395</v>
      </c>
      <c r="E3487">
        <v>0</v>
      </c>
      <c r="F3487">
        <v>3.4</v>
      </c>
      <c r="G3487">
        <f t="shared" si="325"/>
        <v>3.4</v>
      </c>
      <c r="H3487">
        <f t="shared" si="326"/>
        <v>0</v>
      </c>
      <c r="I3487">
        <f t="shared" si="327"/>
        <v>0</v>
      </c>
      <c r="J3487">
        <f t="shared" si="328"/>
        <v>0</v>
      </c>
      <c r="K3487">
        <f t="shared" si="330"/>
        <v>6.2061529784660072</v>
      </c>
      <c r="L3487">
        <f t="shared" si="330"/>
        <v>2.5199938353963884</v>
      </c>
      <c r="M3487">
        <f t="shared" si="330"/>
        <v>8.7261468138623943</v>
      </c>
    </row>
    <row r="3488" spans="1:13" x14ac:dyDescent="0.2">
      <c r="A3488" s="1">
        <v>3486</v>
      </c>
      <c r="B3488">
        <v>3.6494680286532839</v>
      </c>
      <c r="C3488">
        <v>6.6013777207193174</v>
      </c>
      <c r="D3488">
        <f t="shared" si="329"/>
        <v>10.250845749372601</v>
      </c>
      <c r="E3488">
        <v>0</v>
      </c>
      <c r="F3488">
        <v>0</v>
      </c>
      <c r="G3488">
        <f t="shared" si="325"/>
        <v>0</v>
      </c>
      <c r="H3488">
        <f t="shared" si="326"/>
        <v>0</v>
      </c>
      <c r="I3488">
        <f t="shared" si="327"/>
        <v>1</v>
      </c>
      <c r="J3488">
        <f t="shared" si="328"/>
        <v>0</v>
      </c>
      <c r="K3488">
        <f t="shared" si="330"/>
        <v>3.6494680286532839</v>
      </c>
      <c r="L3488">
        <f t="shared" si="330"/>
        <v>6.6013777207193174</v>
      </c>
      <c r="M3488">
        <f t="shared" si="330"/>
        <v>10.250845749372601</v>
      </c>
    </row>
    <row r="3489" spans="1:13" x14ac:dyDescent="0.2">
      <c r="A3489" s="1">
        <v>3487</v>
      </c>
      <c r="B3489">
        <v>6.7636438492285844</v>
      </c>
      <c r="C3489">
        <v>7.5650270981733057</v>
      </c>
      <c r="D3489">
        <f t="shared" si="329"/>
        <v>14.328670947401889</v>
      </c>
      <c r="E3489">
        <v>5.8</v>
      </c>
      <c r="F3489">
        <v>9.8000000000000007</v>
      </c>
      <c r="G3489">
        <f t="shared" si="325"/>
        <v>15.600000000000001</v>
      </c>
      <c r="H3489">
        <f t="shared" si="326"/>
        <v>1</v>
      </c>
      <c r="I3489">
        <f t="shared" si="327"/>
        <v>1</v>
      </c>
      <c r="J3489">
        <f t="shared" si="328"/>
        <v>1</v>
      </c>
      <c r="K3489">
        <f t="shared" si="330"/>
        <v>0.96364384922858459</v>
      </c>
      <c r="L3489">
        <f t="shared" si="330"/>
        <v>2.2349729018266951</v>
      </c>
      <c r="M3489">
        <f t="shared" si="330"/>
        <v>1.2713290525981122</v>
      </c>
    </row>
    <row r="3490" spans="1:13" x14ac:dyDescent="0.2">
      <c r="A3490" s="1">
        <v>3488</v>
      </c>
      <c r="B3490">
        <v>5.0088768449857284</v>
      </c>
      <c r="C3490">
        <v>5.8467193800349246</v>
      </c>
      <c r="D3490">
        <f t="shared" si="329"/>
        <v>10.855596225020653</v>
      </c>
      <c r="E3490">
        <v>1.2</v>
      </c>
      <c r="F3490">
        <v>4.3</v>
      </c>
      <c r="G3490">
        <f t="shared" si="325"/>
        <v>5.5</v>
      </c>
      <c r="H3490">
        <f t="shared" si="326"/>
        <v>0</v>
      </c>
      <c r="I3490">
        <f t="shared" si="327"/>
        <v>0</v>
      </c>
      <c r="J3490">
        <f t="shared" si="328"/>
        <v>0</v>
      </c>
      <c r="K3490">
        <f t="shared" si="330"/>
        <v>3.8088768449857282</v>
      </c>
      <c r="L3490">
        <f t="shared" si="330"/>
        <v>1.5467193800349248</v>
      </c>
      <c r="M3490">
        <f t="shared" si="330"/>
        <v>5.355596225020653</v>
      </c>
    </row>
    <row r="3491" spans="1:13" x14ac:dyDescent="0.2">
      <c r="A3491" s="1">
        <v>3489</v>
      </c>
      <c r="B3491">
        <v>7.0792876513567302</v>
      </c>
      <c r="C3491">
        <v>3.118397334138669</v>
      </c>
      <c r="D3491">
        <f t="shared" si="329"/>
        <v>10.1976849854954</v>
      </c>
      <c r="E3491">
        <v>3.8</v>
      </c>
      <c r="F3491">
        <v>1.1000000000000001</v>
      </c>
      <c r="G3491">
        <f t="shared" si="325"/>
        <v>4.9000000000000004</v>
      </c>
      <c r="H3491">
        <f t="shared" si="326"/>
        <v>0</v>
      </c>
      <c r="I3491">
        <f t="shared" si="327"/>
        <v>0</v>
      </c>
      <c r="J3491">
        <f t="shared" si="328"/>
        <v>1</v>
      </c>
      <c r="K3491">
        <f t="shared" si="330"/>
        <v>3.2792876513567304</v>
      </c>
      <c r="L3491">
        <f t="shared" si="330"/>
        <v>2.018397334138669</v>
      </c>
      <c r="M3491">
        <f t="shared" si="330"/>
        <v>5.2976849854953993</v>
      </c>
    </row>
    <row r="3492" spans="1:13" x14ac:dyDescent="0.2">
      <c r="A3492" s="1">
        <v>3490</v>
      </c>
      <c r="B3492">
        <v>4.0827471542387093</v>
      </c>
      <c r="C3492">
        <v>4.5432649533919447</v>
      </c>
      <c r="D3492">
        <f t="shared" si="329"/>
        <v>8.626012107630654</v>
      </c>
      <c r="E3492">
        <v>8.3000000000000007</v>
      </c>
      <c r="F3492">
        <v>5.7</v>
      </c>
      <c r="G3492">
        <f t="shared" si="325"/>
        <v>14</v>
      </c>
      <c r="H3492">
        <f t="shared" si="326"/>
        <v>0</v>
      </c>
      <c r="I3492">
        <f t="shared" si="327"/>
        <v>0</v>
      </c>
      <c r="J3492">
        <f t="shared" si="328"/>
        <v>0</v>
      </c>
      <c r="K3492">
        <f t="shared" si="330"/>
        <v>4.2172528457612914</v>
      </c>
      <c r="L3492">
        <f t="shared" si="330"/>
        <v>1.1567350466080555</v>
      </c>
      <c r="M3492">
        <f t="shared" si="330"/>
        <v>5.373987892369346</v>
      </c>
    </row>
    <row r="3493" spans="1:13" x14ac:dyDescent="0.2">
      <c r="A3493" s="1">
        <v>3491</v>
      </c>
      <c r="B3493">
        <v>3.369359503662503</v>
      </c>
      <c r="C3493">
        <v>4.3920858758334793</v>
      </c>
      <c r="D3493">
        <f t="shared" si="329"/>
        <v>7.7614453794959823</v>
      </c>
      <c r="E3493">
        <v>8.8000000000000007</v>
      </c>
      <c r="F3493">
        <v>8.1999999999999993</v>
      </c>
      <c r="G3493">
        <f t="shared" si="325"/>
        <v>17</v>
      </c>
      <c r="H3493">
        <f t="shared" si="326"/>
        <v>0</v>
      </c>
      <c r="I3493">
        <f t="shared" si="327"/>
        <v>0</v>
      </c>
      <c r="J3493">
        <f t="shared" si="328"/>
        <v>0</v>
      </c>
      <c r="K3493">
        <f t="shared" si="330"/>
        <v>5.4306404963374977</v>
      </c>
      <c r="L3493">
        <f t="shared" si="330"/>
        <v>3.80791412416652</v>
      </c>
      <c r="M3493">
        <f t="shared" si="330"/>
        <v>9.2385546205040185</v>
      </c>
    </row>
    <row r="3494" spans="1:13" x14ac:dyDescent="0.2">
      <c r="A3494" s="1">
        <v>3492</v>
      </c>
      <c r="B3494">
        <v>3.369359503662503</v>
      </c>
      <c r="C3494">
        <v>4.3920858758334793</v>
      </c>
      <c r="D3494">
        <f t="shared" si="329"/>
        <v>7.7614453794959823</v>
      </c>
      <c r="E3494">
        <v>0</v>
      </c>
      <c r="F3494">
        <v>0</v>
      </c>
      <c r="G3494">
        <f t="shared" si="325"/>
        <v>0</v>
      </c>
      <c r="H3494">
        <f t="shared" si="326"/>
        <v>1</v>
      </c>
      <c r="I3494">
        <f t="shared" si="327"/>
        <v>1</v>
      </c>
      <c r="J3494">
        <f t="shared" si="328"/>
        <v>1</v>
      </c>
      <c r="K3494">
        <f t="shared" si="330"/>
        <v>3.369359503662503</v>
      </c>
      <c r="L3494">
        <f t="shared" si="330"/>
        <v>4.3920858758334793</v>
      </c>
      <c r="M3494">
        <f t="shared" si="330"/>
        <v>7.7614453794959823</v>
      </c>
    </row>
    <row r="3495" spans="1:13" x14ac:dyDescent="0.2">
      <c r="A3495" s="1">
        <v>3493</v>
      </c>
      <c r="B3495">
        <v>2.9440334240987238</v>
      </c>
      <c r="C3495">
        <v>2.7120274872805159</v>
      </c>
      <c r="D3495">
        <f t="shared" si="329"/>
        <v>5.6560609113792397</v>
      </c>
      <c r="E3495">
        <v>0.8</v>
      </c>
      <c r="F3495">
        <v>2.2999999999999998</v>
      </c>
      <c r="G3495">
        <f t="shared" si="325"/>
        <v>3.0999999999999996</v>
      </c>
      <c r="H3495">
        <f t="shared" si="326"/>
        <v>1</v>
      </c>
      <c r="I3495">
        <f t="shared" si="327"/>
        <v>1</v>
      </c>
      <c r="J3495">
        <f t="shared" si="328"/>
        <v>1</v>
      </c>
      <c r="K3495">
        <f t="shared" si="330"/>
        <v>2.1440334240987236</v>
      </c>
      <c r="L3495">
        <f t="shared" si="330"/>
        <v>0.41202748728051608</v>
      </c>
      <c r="M3495">
        <f t="shared" si="330"/>
        <v>2.5560609113792401</v>
      </c>
    </row>
    <row r="3496" spans="1:13" x14ac:dyDescent="0.2">
      <c r="A3496" s="1">
        <v>3494</v>
      </c>
      <c r="B3496">
        <v>4.2617358960046836</v>
      </c>
      <c r="C3496">
        <v>6.0020315995385838</v>
      </c>
      <c r="D3496">
        <f t="shared" si="329"/>
        <v>10.263767495543267</v>
      </c>
      <c r="E3496">
        <v>5.8</v>
      </c>
      <c r="F3496">
        <v>6.5</v>
      </c>
      <c r="G3496">
        <f t="shared" si="325"/>
        <v>12.3</v>
      </c>
      <c r="H3496">
        <f t="shared" si="326"/>
        <v>1</v>
      </c>
      <c r="I3496">
        <f t="shared" si="327"/>
        <v>0</v>
      </c>
      <c r="J3496">
        <f t="shared" si="328"/>
        <v>1</v>
      </c>
      <c r="K3496">
        <f t="shared" si="330"/>
        <v>1.5382641039953162</v>
      </c>
      <c r="L3496">
        <f t="shared" si="330"/>
        <v>0.49796840046141622</v>
      </c>
      <c r="M3496">
        <f t="shared" si="330"/>
        <v>2.0362325044567342</v>
      </c>
    </row>
    <row r="3497" spans="1:13" x14ac:dyDescent="0.2">
      <c r="A3497" s="1">
        <v>3495</v>
      </c>
      <c r="B3497">
        <v>2.4768576826661381</v>
      </c>
      <c r="C3497">
        <v>4.1425594410114011</v>
      </c>
      <c r="D3497">
        <f t="shared" si="329"/>
        <v>6.6194171236775396</v>
      </c>
      <c r="E3497">
        <v>0</v>
      </c>
      <c r="F3497">
        <v>1.4</v>
      </c>
      <c r="G3497">
        <f t="shared" si="325"/>
        <v>1.4</v>
      </c>
      <c r="H3497">
        <f t="shared" si="326"/>
        <v>1</v>
      </c>
      <c r="I3497">
        <f t="shared" si="327"/>
        <v>1</v>
      </c>
      <c r="J3497">
        <f t="shared" si="328"/>
        <v>1</v>
      </c>
      <c r="K3497">
        <f t="shared" si="330"/>
        <v>2.4768576826661381</v>
      </c>
      <c r="L3497">
        <f t="shared" si="330"/>
        <v>2.7425594410114011</v>
      </c>
      <c r="M3497">
        <f t="shared" si="330"/>
        <v>5.2194171236775393</v>
      </c>
    </row>
    <row r="3498" spans="1:13" x14ac:dyDescent="0.2">
      <c r="A3498" s="1">
        <v>3496</v>
      </c>
      <c r="B3498">
        <v>3.369359503662503</v>
      </c>
      <c r="C3498">
        <v>4.3920858758334793</v>
      </c>
      <c r="D3498">
        <f t="shared" si="329"/>
        <v>7.7614453794959823</v>
      </c>
      <c r="E3498">
        <v>6.1</v>
      </c>
      <c r="F3498">
        <v>8.1</v>
      </c>
      <c r="G3498">
        <f t="shared" si="325"/>
        <v>14.2</v>
      </c>
      <c r="H3498">
        <f t="shared" si="326"/>
        <v>0</v>
      </c>
      <c r="I3498">
        <f t="shared" si="327"/>
        <v>0</v>
      </c>
      <c r="J3498">
        <f t="shared" si="328"/>
        <v>0</v>
      </c>
      <c r="K3498">
        <f t="shared" si="330"/>
        <v>2.7306404963374966</v>
      </c>
      <c r="L3498">
        <f t="shared" si="330"/>
        <v>3.7079141241665203</v>
      </c>
      <c r="M3498">
        <f t="shared" si="330"/>
        <v>6.4385546205040169</v>
      </c>
    </row>
    <row r="3499" spans="1:13" x14ac:dyDescent="0.2">
      <c r="A3499" s="1">
        <v>3497</v>
      </c>
      <c r="B3499">
        <v>3.369359503662503</v>
      </c>
      <c r="C3499">
        <v>4.3920858758334793</v>
      </c>
      <c r="D3499">
        <f t="shared" si="329"/>
        <v>7.7614453794959823</v>
      </c>
      <c r="E3499">
        <v>0</v>
      </c>
      <c r="F3499">
        <v>0</v>
      </c>
      <c r="G3499">
        <f t="shared" si="325"/>
        <v>0</v>
      </c>
      <c r="H3499">
        <f t="shared" si="326"/>
        <v>1</v>
      </c>
      <c r="I3499">
        <f t="shared" si="327"/>
        <v>1</v>
      </c>
      <c r="J3499">
        <f t="shared" si="328"/>
        <v>1</v>
      </c>
      <c r="K3499">
        <f t="shared" si="330"/>
        <v>3.369359503662503</v>
      </c>
      <c r="L3499">
        <f t="shared" si="330"/>
        <v>4.3920858758334793</v>
      </c>
      <c r="M3499">
        <f t="shared" si="330"/>
        <v>7.7614453794959823</v>
      </c>
    </row>
    <row r="3500" spans="1:13" x14ac:dyDescent="0.2">
      <c r="A3500" s="1">
        <v>3498</v>
      </c>
      <c r="B3500">
        <v>1.9886250049983909</v>
      </c>
      <c r="C3500">
        <v>2.393516988287665</v>
      </c>
      <c r="D3500">
        <f t="shared" si="329"/>
        <v>4.3821419932860559</v>
      </c>
      <c r="E3500">
        <v>2.65</v>
      </c>
      <c r="F3500">
        <v>4.0999999999999996</v>
      </c>
      <c r="G3500">
        <f t="shared" si="325"/>
        <v>6.75</v>
      </c>
      <c r="H3500">
        <f t="shared" si="326"/>
        <v>1</v>
      </c>
      <c r="I3500">
        <f t="shared" si="327"/>
        <v>1</v>
      </c>
      <c r="J3500">
        <f t="shared" si="328"/>
        <v>1</v>
      </c>
      <c r="K3500">
        <f t="shared" si="330"/>
        <v>0.66137499500160901</v>
      </c>
      <c r="L3500">
        <f t="shared" si="330"/>
        <v>1.7064830117123346</v>
      </c>
      <c r="M3500">
        <f t="shared" si="330"/>
        <v>2.3678580067139441</v>
      </c>
    </row>
    <row r="3501" spans="1:13" x14ac:dyDescent="0.2">
      <c r="A3501" s="1">
        <v>3499</v>
      </c>
      <c r="B3501">
        <v>1.880388828287257</v>
      </c>
      <c r="C3501">
        <v>2.9262069268961359</v>
      </c>
      <c r="D3501">
        <f t="shared" si="329"/>
        <v>4.8065957551833929</v>
      </c>
      <c r="E3501">
        <v>4.2</v>
      </c>
      <c r="F3501">
        <v>8.1999999999999993</v>
      </c>
      <c r="G3501">
        <f t="shared" si="325"/>
        <v>12.399999999999999</v>
      </c>
      <c r="H3501">
        <f t="shared" si="326"/>
        <v>0</v>
      </c>
      <c r="I3501">
        <f t="shared" si="327"/>
        <v>1</v>
      </c>
      <c r="J3501">
        <f t="shared" si="328"/>
        <v>0</v>
      </c>
      <c r="K3501">
        <f t="shared" si="330"/>
        <v>2.3196111717127432</v>
      </c>
      <c r="L3501">
        <f t="shared" si="330"/>
        <v>5.2737930731038638</v>
      </c>
      <c r="M3501">
        <f t="shared" si="330"/>
        <v>7.5934042448166057</v>
      </c>
    </row>
    <row r="3502" spans="1:13" x14ac:dyDescent="0.2">
      <c r="A3502" s="1">
        <v>3500</v>
      </c>
      <c r="B3502">
        <v>4.990491267695937</v>
      </c>
      <c r="C3502">
        <v>8.3897538829101244</v>
      </c>
      <c r="D3502">
        <f t="shared" si="329"/>
        <v>13.380245150606061</v>
      </c>
      <c r="E3502">
        <v>10</v>
      </c>
      <c r="F3502">
        <v>10</v>
      </c>
      <c r="G3502">
        <f t="shared" si="325"/>
        <v>20</v>
      </c>
      <c r="H3502">
        <f t="shared" si="326"/>
        <v>1</v>
      </c>
      <c r="I3502">
        <f t="shared" si="327"/>
        <v>0</v>
      </c>
      <c r="J3502">
        <f t="shared" si="328"/>
        <v>1</v>
      </c>
      <c r="K3502">
        <f t="shared" si="330"/>
        <v>5.009508732304063</v>
      </c>
      <c r="L3502">
        <f t="shared" si="330"/>
        <v>1.6102461170898756</v>
      </c>
      <c r="M3502">
        <f t="shared" si="330"/>
        <v>6.6197548493939387</v>
      </c>
    </row>
    <row r="3503" spans="1:13" x14ac:dyDescent="0.2">
      <c r="A3503" s="1">
        <v>3501</v>
      </c>
      <c r="B3503">
        <v>4.0488062764450907</v>
      </c>
      <c r="C3503">
        <v>5.9116913865888678</v>
      </c>
      <c r="D3503">
        <f t="shared" si="329"/>
        <v>9.9604976630339586</v>
      </c>
      <c r="E3503">
        <v>0</v>
      </c>
      <c r="F3503">
        <v>0</v>
      </c>
      <c r="G3503">
        <f t="shared" si="325"/>
        <v>0</v>
      </c>
      <c r="H3503">
        <f t="shared" si="326"/>
        <v>1</v>
      </c>
      <c r="I3503">
        <f t="shared" si="327"/>
        <v>1</v>
      </c>
      <c r="J3503">
        <f t="shared" si="328"/>
        <v>0</v>
      </c>
      <c r="K3503">
        <f t="shared" si="330"/>
        <v>4.0488062764450907</v>
      </c>
      <c r="L3503">
        <f t="shared" si="330"/>
        <v>5.9116913865888678</v>
      </c>
      <c r="M3503">
        <f t="shared" si="330"/>
        <v>9.9604976630339586</v>
      </c>
    </row>
    <row r="3504" spans="1:13" x14ac:dyDescent="0.2">
      <c r="A3504" s="1">
        <v>3502</v>
      </c>
      <c r="B3504">
        <v>7.0708315494435476</v>
      </c>
      <c r="C3504">
        <v>7.7620569910574906</v>
      </c>
      <c r="D3504">
        <f t="shared" si="329"/>
        <v>14.832888540501038</v>
      </c>
      <c r="E3504">
        <v>2.8</v>
      </c>
      <c r="F3504">
        <v>7.1</v>
      </c>
      <c r="G3504">
        <f t="shared" si="325"/>
        <v>9.8999999999999986</v>
      </c>
      <c r="H3504">
        <f t="shared" si="326"/>
        <v>0</v>
      </c>
      <c r="I3504">
        <f t="shared" si="327"/>
        <v>0</v>
      </c>
      <c r="J3504">
        <f t="shared" si="328"/>
        <v>1</v>
      </c>
      <c r="K3504">
        <f t="shared" si="330"/>
        <v>4.2708315494435478</v>
      </c>
      <c r="L3504">
        <f t="shared" si="330"/>
        <v>0.66205699105749094</v>
      </c>
      <c r="M3504">
        <f t="shared" si="330"/>
        <v>4.9328885405010396</v>
      </c>
    </row>
    <row r="3505" spans="1:13" x14ac:dyDescent="0.2">
      <c r="A3505" s="1">
        <v>3503</v>
      </c>
      <c r="B3505">
        <v>4.4803491977856522</v>
      </c>
      <c r="C3505">
        <v>6.8214218190245086</v>
      </c>
      <c r="D3505">
        <f t="shared" si="329"/>
        <v>11.301771016810161</v>
      </c>
      <c r="E3505">
        <v>3.1</v>
      </c>
      <c r="F3505">
        <v>4.7</v>
      </c>
      <c r="G3505">
        <f t="shared" si="325"/>
        <v>7.8000000000000007</v>
      </c>
      <c r="H3505">
        <f t="shared" si="326"/>
        <v>0</v>
      </c>
      <c r="I3505">
        <f t="shared" si="327"/>
        <v>1</v>
      </c>
      <c r="J3505">
        <f t="shared" si="328"/>
        <v>0</v>
      </c>
      <c r="K3505">
        <f t="shared" si="330"/>
        <v>1.3803491977856521</v>
      </c>
      <c r="L3505">
        <f t="shared" si="330"/>
        <v>2.1214218190245084</v>
      </c>
      <c r="M3505">
        <f t="shared" si="330"/>
        <v>3.5017710168101601</v>
      </c>
    </row>
    <row r="3506" spans="1:13" x14ac:dyDescent="0.2">
      <c r="A3506" s="1">
        <v>3504</v>
      </c>
      <c r="B3506">
        <v>3.6231592368711438</v>
      </c>
      <c r="C3506">
        <v>4.5769243425012194</v>
      </c>
      <c r="D3506">
        <f t="shared" si="329"/>
        <v>8.2000835793723628</v>
      </c>
      <c r="E3506">
        <v>8.8000000000000007</v>
      </c>
      <c r="F3506">
        <v>8.1999999999999993</v>
      </c>
      <c r="G3506">
        <f t="shared" si="325"/>
        <v>17</v>
      </c>
      <c r="H3506">
        <f t="shared" si="326"/>
        <v>0</v>
      </c>
      <c r="I3506">
        <f t="shared" si="327"/>
        <v>0</v>
      </c>
      <c r="J3506">
        <f t="shared" si="328"/>
        <v>0</v>
      </c>
      <c r="K3506">
        <f t="shared" si="330"/>
        <v>5.1768407631288564</v>
      </c>
      <c r="L3506">
        <f t="shared" si="330"/>
        <v>3.6230756574987799</v>
      </c>
      <c r="M3506">
        <f t="shared" si="330"/>
        <v>8.7999164206276372</v>
      </c>
    </row>
    <row r="3507" spans="1:13" x14ac:dyDescent="0.2">
      <c r="A3507" s="1">
        <v>3505</v>
      </c>
      <c r="B3507">
        <v>3.6231592368711438</v>
      </c>
      <c r="C3507">
        <v>4.5769243425012194</v>
      </c>
      <c r="D3507">
        <f t="shared" si="329"/>
        <v>8.2000835793723628</v>
      </c>
      <c r="E3507">
        <v>0</v>
      </c>
      <c r="F3507">
        <v>0</v>
      </c>
      <c r="G3507">
        <f t="shared" si="325"/>
        <v>0</v>
      </c>
      <c r="H3507">
        <f t="shared" si="326"/>
        <v>1</v>
      </c>
      <c r="I3507">
        <f t="shared" si="327"/>
        <v>1</v>
      </c>
      <c r="J3507">
        <f t="shared" si="328"/>
        <v>1</v>
      </c>
      <c r="K3507">
        <f t="shared" si="330"/>
        <v>3.6231592368711438</v>
      </c>
      <c r="L3507">
        <f t="shared" si="330"/>
        <v>4.5769243425012194</v>
      </c>
      <c r="M3507">
        <f t="shared" si="330"/>
        <v>8.2000835793723628</v>
      </c>
    </row>
    <row r="3508" spans="1:13" x14ac:dyDescent="0.2">
      <c r="A3508" s="1">
        <v>3506</v>
      </c>
      <c r="B3508">
        <v>6.738379573631704</v>
      </c>
      <c r="C3508">
        <v>6.9207535313500648</v>
      </c>
      <c r="D3508">
        <f t="shared" si="329"/>
        <v>13.65913310498177</v>
      </c>
      <c r="E3508">
        <v>1.6</v>
      </c>
      <c r="F3508">
        <v>6.8</v>
      </c>
      <c r="G3508">
        <f t="shared" si="325"/>
        <v>8.4</v>
      </c>
      <c r="H3508">
        <f t="shared" si="326"/>
        <v>0</v>
      </c>
      <c r="I3508">
        <f t="shared" si="327"/>
        <v>0</v>
      </c>
      <c r="J3508">
        <f t="shared" si="328"/>
        <v>1</v>
      </c>
      <c r="K3508">
        <f t="shared" si="330"/>
        <v>5.1383795736317044</v>
      </c>
      <c r="L3508">
        <f t="shared" si="330"/>
        <v>0.12075353135006495</v>
      </c>
      <c r="M3508">
        <f t="shared" si="330"/>
        <v>5.2591331049817693</v>
      </c>
    </row>
    <row r="3509" spans="1:13" x14ac:dyDescent="0.2">
      <c r="A3509" s="1">
        <v>3507</v>
      </c>
      <c r="B3509">
        <v>4.5678482310023334</v>
      </c>
      <c r="C3509">
        <v>5.5819387678969914</v>
      </c>
      <c r="D3509">
        <f t="shared" si="329"/>
        <v>10.149786998899325</v>
      </c>
      <c r="E3509">
        <v>5.8</v>
      </c>
      <c r="F3509">
        <v>6.5</v>
      </c>
      <c r="G3509">
        <f t="shared" si="325"/>
        <v>12.3</v>
      </c>
      <c r="H3509">
        <f t="shared" si="326"/>
        <v>1</v>
      </c>
      <c r="I3509">
        <f t="shared" si="327"/>
        <v>0</v>
      </c>
      <c r="J3509">
        <f t="shared" si="328"/>
        <v>1</v>
      </c>
      <c r="K3509">
        <f t="shared" si="330"/>
        <v>1.2321517689976664</v>
      </c>
      <c r="L3509">
        <f t="shared" si="330"/>
        <v>0.91806123210300861</v>
      </c>
      <c r="M3509">
        <f t="shared" si="330"/>
        <v>2.1502130011006759</v>
      </c>
    </row>
    <row r="3510" spans="1:13" x14ac:dyDescent="0.2">
      <c r="A3510" s="1">
        <v>3508</v>
      </c>
      <c r="B3510">
        <v>2.4316823608935989</v>
      </c>
      <c r="C3510">
        <v>4.1172896716704006</v>
      </c>
      <c r="D3510">
        <f t="shared" si="329"/>
        <v>6.5489720325639995</v>
      </c>
      <c r="E3510">
        <v>4.3</v>
      </c>
      <c r="F3510">
        <v>5.3</v>
      </c>
      <c r="G3510">
        <f t="shared" si="325"/>
        <v>9.6</v>
      </c>
      <c r="H3510">
        <f t="shared" si="326"/>
        <v>1</v>
      </c>
      <c r="I3510">
        <f t="shared" si="327"/>
        <v>1</v>
      </c>
      <c r="J3510">
        <f t="shared" si="328"/>
        <v>0</v>
      </c>
      <c r="K3510">
        <f t="shared" si="330"/>
        <v>1.8683176391064009</v>
      </c>
      <c r="L3510">
        <f t="shared" si="330"/>
        <v>1.1827103283295992</v>
      </c>
      <c r="M3510">
        <f t="shared" si="330"/>
        <v>3.0510279674360001</v>
      </c>
    </row>
    <row r="3511" spans="1:13" x14ac:dyDescent="0.2">
      <c r="A3511" s="1">
        <v>3509</v>
      </c>
      <c r="B3511">
        <v>2.637949459644199</v>
      </c>
      <c r="C3511">
        <v>5.0009219052109799</v>
      </c>
      <c r="D3511">
        <f t="shared" si="329"/>
        <v>7.6388713648551789</v>
      </c>
      <c r="E3511">
        <v>2.5</v>
      </c>
      <c r="F3511">
        <v>1.6</v>
      </c>
      <c r="G3511">
        <f t="shared" si="325"/>
        <v>4.0999999999999996</v>
      </c>
      <c r="H3511">
        <f t="shared" si="326"/>
        <v>1</v>
      </c>
      <c r="I3511">
        <f t="shared" si="327"/>
        <v>1</v>
      </c>
      <c r="J3511">
        <f t="shared" si="328"/>
        <v>0</v>
      </c>
      <c r="K3511">
        <f t="shared" si="330"/>
        <v>0.13794945964419902</v>
      </c>
      <c r="L3511">
        <f t="shared" si="330"/>
        <v>3.4009219052109798</v>
      </c>
      <c r="M3511">
        <f t="shared" si="330"/>
        <v>3.5388713648551793</v>
      </c>
    </row>
    <row r="3512" spans="1:13" x14ac:dyDescent="0.2">
      <c r="A3512" s="1">
        <v>3510</v>
      </c>
      <c r="B3512">
        <v>3.6231592368711438</v>
      </c>
      <c r="C3512">
        <v>4.5769243425012194</v>
      </c>
      <c r="D3512">
        <f t="shared" si="329"/>
        <v>8.2000835793723628</v>
      </c>
      <c r="E3512">
        <v>0</v>
      </c>
      <c r="F3512">
        <v>0</v>
      </c>
      <c r="G3512">
        <f t="shared" si="325"/>
        <v>0</v>
      </c>
      <c r="H3512">
        <f t="shared" si="326"/>
        <v>1</v>
      </c>
      <c r="I3512">
        <f t="shared" si="327"/>
        <v>1</v>
      </c>
      <c r="J3512">
        <f t="shared" si="328"/>
        <v>1</v>
      </c>
      <c r="K3512">
        <f t="shared" si="330"/>
        <v>3.6231592368711438</v>
      </c>
      <c r="L3512">
        <f t="shared" si="330"/>
        <v>4.5769243425012194</v>
      </c>
      <c r="M3512">
        <f t="shared" si="330"/>
        <v>8.2000835793723628</v>
      </c>
    </row>
    <row r="3513" spans="1:13" x14ac:dyDescent="0.2">
      <c r="A3513" s="1">
        <v>3511</v>
      </c>
      <c r="B3513">
        <v>6.0251507907115291</v>
      </c>
      <c r="C3513">
        <v>6.3999882440780773</v>
      </c>
      <c r="D3513">
        <f t="shared" si="329"/>
        <v>12.425139034789606</v>
      </c>
      <c r="E3513">
        <v>0</v>
      </c>
      <c r="F3513">
        <v>0</v>
      </c>
      <c r="G3513">
        <f t="shared" si="325"/>
        <v>0</v>
      </c>
      <c r="H3513">
        <f t="shared" si="326"/>
        <v>0</v>
      </c>
      <c r="I3513">
        <f t="shared" si="327"/>
        <v>0</v>
      </c>
      <c r="J3513">
        <f t="shared" si="328"/>
        <v>0</v>
      </c>
      <c r="K3513">
        <f t="shared" si="330"/>
        <v>6.0251507907115291</v>
      </c>
      <c r="L3513">
        <f t="shared" si="330"/>
        <v>6.3999882440780773</v>
      </c>
      <c r="M3513">
        <f t="shared" si="330"/>
        <v>12.425139034789606</v>
      </c>
    </row>
    <row r="3514" spans="1:13" x14ac:dyDescent="0.2">
      <c r="A3514" s="1">
        <v>3512</v>
      </c>
      <c r="B3514">
        <v>3.6231592368711438</v>
      </c>
      <c r="C3514">
        <v>4.5769243425012194</v>
      </c>
      <c r="D3514">
        <f t="shared" si="329"/>
        <v>8.2000835793723628</v>
      </c>
      <c r="E3514">
        <v>2.8</v>
      </c>
      <c r="F3514">
        <v>5.7</v>
      </c>
      <c r="G3514">
        <f t="shared" si="325"/>
        <v>8.5</v>
      </c>
      <c r="H3514">
        <f t="shared" si="326"/>
        <v>1</v>
      </c>
      <c r="I3514">
        <f t="shared" si="327"/>
        <v>1</v>
      </c>
      <c r="J3514">
        <f t="shared" si="328"/>
        <v>0</v>
      </c>
      <c r="K3514">
        <f t="shared" si="330"/>
        <v>0.82315923687114401</v>
      </c>
      <c r="L3514">
        <f t="shared" si="330"/>
        <v>1.1230756574987808</v>
      </c>
      <c r="M3514">
        <f t="shared" si="330"/>
        <v>0.29991642062763724</v>
      </c>
    </row>
    <row r="3515" spans="1:13" x14ac:dyDescent="0.2">
      <c r="A3515" s="1">
        <v>3513</v>
      </c>
      <c r="B3515">
        <v>4.3208801402540216</v>
      </c>
      <c r="C3515">
        <v>4.8349619723970196</v>
      </c>
      <c r="D3515">
        <f t="shared" si="329"/>
        <v>9.1558421126510403</v>
      </c>
      <c r="E3515">
        <v>7.45</v>
      </c>
      <c r="F3515">
        <v>3.3</v>
      </c>
      <c r="G3515">
        <f t="shared" si="325"/>
        <v>10.75</v>
      </c>
      <c r="H3515">
        <f t="shared" si="326"/>
        <v>0</v>
      </c>
      <c r="I3515">
        <f t="shared" si="327"/>
        <v>0</v>
      </c>
      <c r="J3515">
        <f t="shared" si="328"/>
        <v>1</v>
      </c>
      <c r="K3515">
        <f t="shared" si="330"/>
        <v>3.1291198597459786</v>
      </c>
      <c r="L3515">
        <f t="shared" si="330"/>
        <v>1.5349619723970198</v>
      </c>
      <c r="M3515">
        <f t="shared" si="330"/>
        <v>1.5941578873489597</v>
      </c>
    </row>
    <row r="3516" spans="1:13" x14ac:dyDescent="0.2">
      <c r="A3516" s="1">
        <v>3514</v>
      </c>
      <c r="B3516">
        <v>3.049599053328778</v>
      </c>
      <c r="C3516">
        <v>6.3141010057930327</v>
      </c>
      <c r="D3516">
        <f t="shared" si="329"/>
        <v>9.3637000591218111</v>
      </c>
      <c r="E3516">
        <v>8.1999999999999993</v>
      </c>
      <c r="F3516">
        <v>5.3</v>
      </c>
      <c r="G3516">
        <f t="shared" si="325"/>
        <v>13.5</v>
      </c>
      <c r="H3516">
        <f t="shared" si="326"/>
        <v>0</v>
      </c>
      <c r="I3516">
        <f t="shared" si="327"/>
        <v>0</v>
      </c>
      <c r="J3516">
        <f t="shared" si="328"/>
        <v>1</v>
      </c>
      <c r="K3516">
        <f t="shared" si="330"/>
        <v>5.1504009466712208</v>
      </c>
      <c r="L3516">
        <f t="shared" si="330"/>
        <v>1.0141010057930329</v>
      </c>
      <c r="M3516">
        <f t="shared" si="330"/>
        <v>4.1362999408781889</v>
      </c>
    </row>
    <row r="3517" spans="1:13" x14ac:dyDescent="0.2">
      <c r="A3517" s="1">
        <v>3515</v>
      </c>
      <c r="B3517">
        <v>2.2503927766884688</v>
      </c>
      <c r="C3517">
        <v>4.130381284384848</v>
      </c>
      <c r="D3517">
        <f t="shared" si="329"/>
        <v>6.3807740610733168</v>
      </c>
      <c r="E3517">
        <v>5.45</v>
      </c>
      <c r="F3517">
        <v>2.8</v>
      </c>
      <c r="G3517">
        <f t="shared" si="325"/>
        <v>8.25</v>
      </c>
      <c r="H3517">
        <f t="shared" si="326"/>
        <v>1</v>
      </c>
      <c r="I3517">
        <f t="shared" si="327"/>
        <v>0</v>
      </c>
      <c r="J3517">
        <f t="shared" si="328"/>
        <v>1</v>
      </c>
      <c r="K3517">
        <f t="shared" si="330"/>
        <v>3.1996072233115314</v>
      </c>
      <c r="L3517">
        <f t="shared" si="330"/>
        <v>1.3303812843848482</v>
      </c>
      <c r="M3517">
        <f t="shared" si="330"/>
        <v>1.8692259389266832</v>
      </c>
    </row>
    <row r="3518" spans="1:13" x14ac:dyDescent="0.2">
      <c r="A3518" s="1">
        <v>3516</v>
      </c>
      <c r="B3518">
        <v>4.5995962472685479</v>
      </c>
      <c r="C3518">
        <v>6.7926651499255506</v>
      </c>
      <c r="D3518">
        <f t="shared" si="329"/>
        <v>11.392261397194098</v>
      </c>
      <c r="E3518">
        <v>6.7</v>
      </c>
      <c r="F3518">
        <v>7.9</v>
      </c>
      <c r="G3518">
        <f t="shared" si="325"/>
        <v>14.600000000000001</v>
      </c>
      <c r="H3518">
        <f t="shared" si="326"/>
        <v>1</v>
      </c>
      <c r="I3518">
        <f t="shared" si="327"/>
        <v>0</v>
      </c>
      <c r="J3518">
        <f t="shared" si="328"/>
        <v>1</v>
      </c>
      <c r="K3518">
        <f t="shared" si="330"/>
        <v>2.1004037527314523</v>
      </c>
      <c r="L3518">
        <f t="shared" si="330"/>
        <v>1.1073348500744498</v>
      </c>
      <c r="M3518">
        <f t="shared" si="330"/>
        <v>3.2077386028059038</v>
      </c>
    </row>
    <row r="3519" spans="1:13" x14ac:dyDescent="0.2">
      <c r="A3519" s="1">
        <v>3517</v>
      </c>
      <c r="B3519">
        <v>7.7382517154102866</v>
      </c>
      <c r="C3519">
        <v>5.3318540673100463</v>
      </c>
      <c r="D3519">
        <f t="shared" si="329"/>
        <v>13.070105782720333</v>
      </c>
      <c r="E3519">
        <v>8.3000000000000007</v>
      </c>
      <c r="F3519">
        <v>8.6</v>
      </c>
      <c r="G3519">
        <f t="shared" si="325"/>
        <v>16.899999999999999</v>
      </c>
      <c r="H3519">
        <f t="shared" si="326"/>
        <v>1</v>
      </c>
      <c r="I3519">
        <f t="shared" si="327"/>
        <v>1</v>
      </c>
      <c r="J3519">
        <f t="shared" si="328"/>
        <v>1</v>
      </c>
      <c r="K3519">
        <f t="shared" si="330"/>
        <v>0.56174828458971415</v>
      </c>
      <c r="L3519">
        <f t="shared" si="330"/>
        <v>3.2681459326899533</v>
      </c>
      <c r="M3519">
        <f t="shared" si="330"/>
        <v>3.8298942172796657</v>
      </c>
    </row>
    <row r="3520" spans="1:13" x14ac:dyDescent="0.2">
      <c r="A3520" s="1">
        <v>3518</v>
      </c>
      <c r="B3520">
        <v>4.807819455296487</v>
      </c>
      <c r="C3520">
        <v>2.306784818192849</v>
      </c>
      <c r="D3520">
        <f t="shared" si="329"/>
        <v>7.114604273489336</v>
      </c>
      <c r="E3520">
        <v>5.5</v>
      </c>
      <c r="F3520">
        <v>6.4</v>
      </c>
      <c r="G3520">
        <f t="shared" si="325"/>
        <v>11.9</v>
      </c>
      <c r="H3520">
        <f t="shared" si="326"/>
        <v>0</v>
      </c>
      <c r="I3520">
        <f t="shared" si="327"/>
        <v>0</v>
      </c>
      <c r="J3520">
        <f t="shared" si="328"/>
        <v>0</v>
      </c>
      <c r="K3520">
        <f t="shared" si="330"/>
        <v>0.69218054470351298</v>
      </c>
      <c r="L3520">
        <f t="shared" si="330"/>
        <v>4.0932151818071514</v>
      </c>
      <c r="M3520">
        <f t="shared" si="330"/>
        <v>4.7853957265106644</v>
      </c>
    </row>
    <row r="3521" spans="1:13" x14ac:dyDescent="0.2">
      <c r="A3521" s="1">
        <v>3519</v>
      </c>
      <c r="B3521">
        <v>4.282089478011228</v>
      </c>
      <c r="C3521">
        <v>6.59851660727906</v>
      </c>
      <c r="D3521">
        <f t="shared" si="329"/>
        <v>10.880606085290289</v>
      </c>
      <c r="E3521">
        <v>5.8</v>
      </c>
      <c r="F3521">
        <v>6.5</v>
      </c>
      <c r="G3521">
        <f t="shared" si="325"/>
        <v>12.3</v>
      </c>
      <c r="H3521">
        <f t="shared" si="326"/>
        <v>1</v>
      </c>
      <c r="I3521">
        <f t="shared" si="327"/>
        <v>0</v>
      </c>
      <c r="J3521">
        <f t="shared" si="328"/>
        <v>1</v>
      </c>
      <c r="K3521">
        <f t="shared" si="330"/>
        <v>1.5179105219887719</v>
      </c>
      <c r="L3521">
        <f t="shared" si="330"/>
        <v>9.8516607279059976E-2</v>
      </c>
      <c r="M3521">
        <f t="shared" si="330"/>
        <v>1.4193939147097119</v>
      </c>
    </row>
    <row r="3522" spans="1:13" x14ac:dyDescent="0.2">
      <c r="A3522" s="1">
        <v>3520</v>
      </c>
      <c r="B3522">
        <v>3.658834606226939</v>
      </c>
      <c r="C3522">
        <v>6.6202713050347564</v>
      </c>
      <c r="D3522">
        <f t="shared" si="329"/>
        <v>10.279105911261695</v>
      </c>
      <c r="E3522">
        <v>2</v>
      </c>
      <c r="F3522">
        <v>6.4</v>
      </c>
      <c r="G3522">
        <f t="shared" ref="G3522:G3585" si="331">E3522+F3522</f>
        <v>8.4</v>
      </c>
      <c r="H3522">
        <f t="shared" ref="H3522:H3585" si="332">IF(OR(AND(G3522&gt;10,D3522&gt;10),AND(G3522&lt;10,D3522&lt;10)),1,0)</f>
        <v>0</v>
      </c>
      <c r="I3522">
        <f t="shared" ref="I3522:I3585" si="333">IF(OR(AND(B3522&gt;5,E3522&gt;5),AND(B3522&lt;5,E3522&lt;5)),1,0)</f>
        <v>1</v>
      </c>
      <c r="J3522">
        <f t="shared" ref="J3522:J3585" si="334">IF(OR(AND(C3522&gt;5,F3522&gt;5),AND(C3522&lt;5,F3522&lt;5)),1,0)</f>
        <v>1</v>
      </c>
      <c r="K3522">
        <f t="shared" si="330"/>
        <v>1.658834606226939</v>
      </c>
      <c r="L3522">
        <f t="shared" si="330"/>
        <v>0.220271305034756</v>
      </c>
      <c r="M3522">
        <f t="shared" si="330"/>
        <v>1.8791059112616946</v>
      </c>
    </row>
    <row r="3523" spans="1:13" x14ac:dyDescent="0.2">
      <c r="A3523" s="1">
        <v>3521</v>
      </c>
      <c r="B3523">
        <v>5.419415622866258</v>
      </c>
      <c r="C3523">
        <v>8.2624883671156404</v>
      </c>
      <c r="D3523">
        <f t="shared" ref="D3523:D3586" si="335">C3523+B3523</f>
        <v>13.681903989981897</v>
      </c>
      <c r="E3523">
        <v>4.2</v>
      </c>
      <c r="F3523">
        <v>2.2999999999999998</v>
      </c>
      <c r="G3523">
        <f t="shared" si="331"/>
        <v>6.5</v>
      </c>
      <c r="H3523">
        <f t="shared" si="332"/>
        <v>0</v>
      </c>
      <c r="I3523">
        <f t="shared" si="333"/>
        <v>0</v>
      </c>
      <c r="J3523">
        <f t="shared" si="334"/>
        <v>0</v>
      </c>
      <c r="K3523">
        <f t="shared" ref="K3523:M3586" si="336">ABS(B3523-E3523)</f>
        <v>1.2194156228662578</v>
      </c>
      <c r="L3523">
        <f t="shared" si="336"/>
        <v>5.9624883671156406</v>
      </c>
      <c r="M3523">
        <f t="shared" si="336"/>
        <v>7.1819039899818975</v>
      </c>
    </row>
    <row r="3524" spans="1:13" x14ac:dyDescent="0.2">
      <c r="A3524" s="1">
        <v>3522</v>
      </c>
      <c r="B3524">
        <v>4.5263135123011011</v>
      </c>
      <c r="C3524">
        <v>5.8287704333984411</v>
      </c>
      <c r="D3524">
        <f t="shared" si="335"/>
        <v>10.355083945699542</v>
      </c>
      <c r="E3524">
        <v>6.1</v>
      </c>
      <c r="F3524">
        <v>7.5</v>
      </c>
      <c r="G3524">
        <f t="shared" si="331"/>
        <v>13.6</v>
      </c>
      <c r="H3524">
        <f t="shared" si="332"/>
        <v>1</v>
      </c>
      <c r="I3524">
        <f t="shared" si="333"/>
        <v>0</v>
      </c>
      <c r="J3524">
        <f t="shared" si="334"/>
        <v>1</v>
      </c>
      <c r="K3524">
        <f t="shared" si="336"/>
        <v>1.5736864876988985</v>
      </c>
      <c r="L3524">
        <f t="shared" si="336"/>
        <v>1.6712295666015589</v>
      </c>
      <c r="M3524">
        <f t="shared" si="336"/>
        <v>3.2449160543004574</v>
      </c>
    </row>
    <row r="3525" spans="1:13" x14ac:dyDescent="0.2">
      <c r="A3525" s="1">
        <v>3523</v>
      </c>
      <c r="B3525">
        <v>3.668755019036702</v>
      </c>
      <c r="C3525">
        <v>4.5874878987829293</v>
      </c>
      <c r="D3525">
        <f t="shared" si="335"/>
        <v>8.2562429178196304</v>
      </c>
      <c r="E3525">
        <v>0</v>
      </c>
      <c r="F3525">
        <v>0</v>
      </c>
      <c r="G3525">
        <f t="shared" si="331"/>
        <v>0</v>
      </c>
      <c r="H3525">
        <f t="shared" si="332"/>
        <v>1</v>
      </c>
      <c r="I3525">
        <f t="shared" si="333"/>
        <v>1</v>
      </c>
      <c r="J3525">
        <f t="shared" si="334"/>
        <v>1</v>
      </c>
      <c r="K3525">
        <f t="shared" si="336"/>
        <v>3.668755019036702</v>
      </c>
      <c r="L3525">
        <f t="shared" si="336"/>
        <v>4.5874878987829293</v>
      </c>
      <c r="M3525">
        <f t="shared" si="336"/>
        <v>8.2562429178196304</v>
      </c>
    </row>
    <row r="3526" spans="1:13" x14ac:dyDescent="0.2">
      <c r="A3526" s="1">
        <v>3524</v>
      </c>
      <c r="B3526">
        <v>6.3446483022011098</v>
      </c>
      <c r="C3526">
        <v>7.6730544429337764</v>
      </c>
      <c r="D3526">
        <f t="shared" si="335"/>
        <v>14.017702745134887</v>
      </c>
      <c r="E3526">
        <v>0</v>
      </c>
      <c r="F3526">
        <v>0</v>
      </c>
      <c r="G3526">
        <f t="shared" si="331"/>
        <v>0</v>
      </c>
      <c r="H3526">
        <f t="shared" si="332"/>
        <v>0</v>
      </c>
      <c r="I3526">
        <f t="shared" si="333"/>
        <v>0</v>
      </c>
      <c r="J3526">
        <f t="shared" si="334"/>
        <v>0</v>
      </c>
      <c r="K3526">
        <f t="shared" si="336"/>
        <v>6.3446483022011098</v>
      </c>
      <c r="L3526">
        <f t="shared" si="336"/>
        <v>7.6730544429337764</v>
      </c>
      <c r="M3526">
        <f t="shared" si="336"/>
        <v>14.017702745134887</v>
      </c>
    </row>
    <row r="3527" spans="1:13" x14ac:dyDescent="0.2">
      <c r="A3527" s="1">
        <v>3525</v>
      </c>
      <c r="B3527">
        <v>3.668755019036702</v>
      </c>
      <c r="C3527">
        <v>4.5874878987829293</v>
      </c>
      <c r="D3527">
        <f t="shared" si="335"/>
        <v>8.2562429178196304</v>
      </c>
      <c r="E3527">
        <v>0</v>
      </c>
      <c r="F3527">
        <v>0</v>
      </c>
      <c r="G3527">
        <f t="shared" si="331"/>
        <v>0</v>
      </c>
      <c r="H3527">
        <f t="shared" si="332"/>
        <v>1</v>
      </c>
      <c r="I3527">
        <f t="shared" si="333"/>
        <v>1</v>
      </c>
      <c r="J3527">
        <f t="shared" si="334"/>
        <v>1</v>
      </c>
      <c r="K3527">
        <f t="shared" si="336"/>
        <v>3.668755019036702</v>
      </c>
      <c r="L3527">
        <f t="shared" si="336"/>
        <v>4.5874878987829293</v>
      </c>
      <c r="M3527">
        <f t="shared" si="336"/>
        <v>8.2562429178196304</v>
      </c>
    </row>
    <row r="3528" spans="1:13" x14ac:dyDescent="0.2">
      <c r="A3528" s="1">
        <v>3526</v>
      </c>
      <c r="B3528">
        <v>2.8701730996403829</v>
      </c>
      <c r="C3528">
        <v>2.560555369512993</v>
      </c>
      <c r="D3528">
        <f t="shared" si="335"/>
        <v>5.4307284691533759</v>
      </c>
      <c r="E3528">
        <v>7.9</v>
      </c>
      <c r="F3528">
        <v>4.3</v>
      </c>
      <c r="G3528">
        <f t="shared" si="331"/>
        <v>12.2</v>
      </c>
      <c r="H3528">
        <f t="shared" si="332"/>
        <v>0</v>
      </c>
      <c r="I3528">
        <f t="shared" si="333"/>
        <v>0</v>
      </c>
      <c r="J3528">
        <f t="shared" si="334"/>
        <v>1</v>
      </c>
      <c r="K3528">
        <f t="shared" si="336"/>
        <v>5.0298269003596179</v>
      </c>
      <c r="L3528">
        <f t="shared" si="336"/>
        <v>1.7394446304870068</v>
      </c>
      <c r="M3528">
        <f t="shared" si="336"/>
        <v>6.7692715308466234</v>
      </c>
    </row>
    <row r="3529" spans="1:13" x14ac:dyDescent="0.2">
      <c r="A3529" s="1">
        <v>3527</v>
      </c>
      <c r="B3529">
        <v>5.0097254052911131</v>
      </c>
      <c r="C3529">
        <v>8.5638260735639129</v>
      </c>
      <c r="D3529">
        <f t="shared" si="335"/>
        <v>13.573551478855027</v>
      </c>
      <c r="E3529">
        <v>1.25</v>
      </c>
      <c r="F3529">
        <v>1.5</v>
      </c>
      <c r="G3529">
        <f t="shared" si="331"/>
        <v>2.75</v>
      </c>
      <c r="H3529">
        <f t="shared" si="332"/>
        <v>0</v>
      </c>
      <c r="I3529">
        <f t="shared" si="333"/>
        <v>0</v>
      </c>
      <c r="J3529">
        <f t="shared" si="334"/>
        <v>0</v>
      </c>
      <c r="K3529">
        <f t="shared" si="336"/>
        <v>3.7597254052911131</v>
      </c>
      <c r="L3529">
        <f t="shared" si="336"/>
        <v>7.0638260735639129</v>
      </c>
      <c r="M3529">
        <f t="shared" si="336"/>
        <v>10.823551478855027</v>
      </c>
    </row>
    <row r="3530" spans="1:13" x14ac:dyDescent="0.2">
      <c r="A3530" s="1">
        <v>3528</v>
      </c>
      <c r="B3530">
        <v>6.5149557285903636</v>
      </c>
      <c r="C3530">
        <v>7.1076442379722886</v>
      </c>
      <c r="D3530">
        <f t="shared" si="335"/>
        <v>13.622599966562653</v>
      </c>
      <c r="E3530">
        <v>2.9</v>
      </c>
      <c r="F3530">
        <v>4.0999999999999996</v>
      </c>
      <c r="G3530">
        <f t="shared" si="331"/>
        <v>7</v>
      </c>
      <c r="H3530">
        <f t="shared" si="332"/>
        <v>0</v>
      </c>
      <c r="I3530">
        <f t="shared" si="333"/>
        <v>0</v>
      </c>
      <c r="J3530">
        <f t="shared" si="334"/>
        <v>0</v>
      </c>
      <c r="K3530">
        <f t="shared" si="336"/>
        <v>3.6149557285903637</v>
      </c>
      <c r="L3530">
        <f t="shared" si="336"/>
        <v>3.007644237972289</v>
      </c>
      <c r="M3530">
        <f t="shared" si="336"/>
        <v>6.6225999665626532</v>
      </c>
    </row>
    <row r="3531" spans="1:13" x14ac:dyDescent="0.2">
      <c r="A3531" s="1">
        <v>3529</v>
      </c>
      <c r="B3531">
        <v>4.7226139897083206</v>
      </c>
      <c r="C3531">
        <v>6.9272550386856517</v>
      </c>
      <c r="D3531">
        <f t="shared" si="335"/>
        <v>11.649869028393972</v>
      </c>
      <c r="E3531">
        <v>1.6</v>
      </c>
      <c r="F3531">
        <v>6.8</v>
      </c>
      <c r="G3531">
        <f t="shared" si="331"/>
        <v>8.4</v>
      </c>
      <c r="H3531">
        <f t="shared" si="332"/>
        <v>0</v>
      </c>
      <c r="I3531">
        <f t="shared" si="333"/>
        <v>1</v>
      </c>
      <c r="J3531">
        <f t="shared" si="334"/>
        <v>1</v>
      </c>
      <c r="K3531">
        <f t="shared" si="336"/>
        <v>3.1226139897083205</v>
      </c>
      <c r="L3531">
        <f t="shared" si="336"/>
        <v>0.12725503868565191</v>
      </c>
      <c r="M3531">
        <f t="shared" si="336"/>
        <v>3.249869028393972</v>
      </c>
    </row>
    <row r="3532" spans="1:13" x14ac:dyDescent="0.2">
      <c r="A3532" s="1">
        <v>3530</v>
      </c>
      <c r="B3532">
        <v>5.1918557987842417</v>
      </c>
      <c r="C3532">
        <v>6.8600654444991962</v>
      </c>
      <c r="D3532">
        <f t="shared" si="335"/>
        <v>12.051921243283438</v>
      </c>
      <c r="E3532">
        <v>8.9</v>
      </c>
      <c r="F3532">
        <v>3.6</v>
      </c>
      <c r="G3532">
        <f t="shared" si="331"/>
        <v>12.5</v>
      </c>
      <c r="H3532">
        <f t="shared" si="332"/>
        <v>1</v>
      </c>
      <c r="I3532">
        <f t="shared" si="333"/>
        <v>1</v>
      </c>
      <c r="J3532">
        <f t="shared" si="334"/>
        <v>0</v>
      </c>
      <c r="K3532">
        <f t="shared" si="336"/>
        <v>3.7081442012157586</v>
      </c>
      <c r="L3532">
        <f t="shared" si="336"/>
        <v>3.2600654444991961</v>
      </c>
      <c r="M3532">
        <f t="shared" si="336"/>
        <v>0.44807875671656205</v>
      </c>
    </row>
    <row r="3533" spans="1:13" x14ac:dyDescent="0.2">
      <c r="A3533" s="1">
        <v>3531</v>
      </c>
      <c r="B3533">
        <v>3.1769248141521609</v>
      </c>
      <c r="C3533">
        <v>4.046012198298631</v>
      </c>
      <c r="D3533">
        <f t="shared" si="335"/>
        <v>7.2229370124507923</v>
      </c>
      <c r="E3533">
        <v>2.4</v>
      </c>
      <c r="F3533">
        <v>8.6</v>
      </c>
      <c r="G3533">
        <f t="shared" si="331"/>
        <v>11</v>
      </c>
      <c r="H3533">
        <f t="shared" si="332"/>
        <v>0</v>
      </c>
      <c r="I3533">
        <f t="shared" si="333"/>
        <v>1</v>
      </c>
      <c r="J3533">
        <f t="shared" si="334"/>
        <v>0</v>
      </c>
      <c r="K3533">
        <f t="shared" si="336"/>
        <v>0.77692481415216097</v>
      </c>
      <c r="L3533">
        <f t="shared" si="336"/>
        <v>4.5539878017013686</v>
      </c>
      <c r="M3533">
        <f t="shared" si="336"/>
        <v>3.7770629875492077</v>
      </c>
    </row>
    <row r="3534" spans="1:13" x14ac:dyDescent="0.2">
      <c r="A3534" s="1">
        <v>3532</v>
      </c>
      <c r="B3534">
        <v>3.1769248141521609</v>
      </c>
      <c r="C3534">
        <v>4.046012198298631</v>
      </c>
      <c r="D3534">
        <f t="shared" si="335"/>
        <v>7.2229370124507923</v>
      </c>
      <c r="E3534">
        <v>0</v>
      </c>
      <c r="F3534">
        <v>0</v>
      </c>
      <c r="G3534">
        <f t="shared" si="331"/>
        <v>0</v>
      </c>
      <c r="H3534">
        <f t="shared" si="332"/>
        <v>1</v>
      </c>
      <c r="I3534">
        <f t="shared" si="333"/>
        <v>1</v>
      </c>
      <c r="J3534">
        <f t="shared" si="334"/>
        <v>1</v>
      </c>
      <c r="K3534">
        <f t="shared" si="336"/>
        <v>3.1769248141521609</v>
      </c>
      <c r="L3534">
        <f t="shared" si="336"/>
        <v>4.046012198298631</v>
      </c>
      <c r="M3534">
        <f t="shared" si="336"/>
        <v>7.2229370124507923</v>
      </c>
    </row>
    <row r="3535" spans="1:13" x14ac:dyDescent="0.2">
      <c r="A3535" s="1">
        <v>3533</v>
      </c>
      <c r="B3535">
        <v>4.7837192941939994</v>
      </c>
      <c r="C3535">
        <v>7.651179301817975</v>
      </c>
      <c r="D3535">
        <f t="shared" si="335"/>
        <v>12.434898596011974</v>
      </c>
      <c r="E3535">
        <v>3.3</v>
      </c>
      <c r="F3535">
        <v>1.3</v>
      </c>
      <c r="G3535">
        <f t="shared" si="331"/>
        <v>4.5999999999999996</v>
      </c>
      <c r="H3535">
        <f t="shared" si="332"/>
        <v>0</v>
      </c>
      <c r="I3535">
        <f t="shared" si="333"/>
        <v>1</v>
      </c>
      <c r="J3535">
        <f t="shared" si="334"/>
        <v>0</v>
      </c>
      <c r="K3535">
        <f t="shared" si="336"/>
        <v>1.4837192941939996</v>
      </c>
      <c r="L3535">
        <f t="shared" si="336"/>
        <v>6.3511793018179752</v>
      </c>
      <c r="M3535">
        <f t="shared" si="336"/>
        <v>7.8348985960119748</v>
      </c>
    </row>
    <row r="3536" spans="1:13" x14ac:dyDescent="0.2">
      <c r="A3536" s="1">
        <v>3534</v>
      </c>
      <c r="B3536">
        <v>2.649406294692997</v>
      </c>
      <c r="C3536">
        <v>5.9704972301870836</v>
      </c>
      <c r="D3536">
        <f t="shared" si="335"/>
        <v>8.6199035248800797</v>
      </c>
      <c r="E3536">
        <v>2</v>
      </c>
      <c r="F3536">
        <v>6.4</v>
      </c>
      <c r="G3536">
        <f t="shared" si="331"/>
        <v>8.4</v>
      </c>
      <c r="H3536">
        <f t="shared" si="332"/>
        <v>1</v>
      </c>
      <c r="I3536">
        <f t="shared" si="333"/>
        <v>1</v>
      </c>
      <c r="J3536">
        <f t="shared" si="334"/>
        <v>1</v>
      </c>
      <c r="K3536">
        <f t="shared" si="336"/>
        <v>0.64940629469299704</v>
      </c>
      <c r="L3536">
        <f t="shared" si="336"/>
        <v>0.4295027698129168</v>
      </c>
      <c r="M3536">
        <f t="shared" si="336"/>
        <v>0.21990352488007936</v>
      </c>
    </row>
    <row r="3537" spans="1:13" x14ac:dyDescent="0.2">
      <c r="A3537" s="1">
        <v>3535</v>
      </c>
      <c r="B3537">
        <v>5.8156527028601106</v>
      </c>
      <c r="C3537">
        <v>6.5250334155338336</v>
      </c>
      <c r="D3537">
        <f t="shared" si="335"/>
        <v>12.340686118393943</v>
      </c>
      <c r="E3537">
        <v>2.4</v>
      </c>
      <c r="F3537">
        <v>6.1</v>
      </c>
      <c r="G3537">
        <f t="shared" si="331"/>
        <v>8.5</v>
      </c>
      <c r="H3537">
        <f t="shared" si="332"/>
        <v>0</v>
      </c>
      <c r="I3537">
        <f t="shared" si="333"/>
        <v>0</v>
      </c>
      <c r="J3537">
        <f t="shared" si="334"/>
        <v>1</v>
      </c>
      <c r="K3537">
        <f t="shared" si="336"/>
        <v>3.4156527028601107</v>
      </c>
      <c r="L3537">
        <f t="shared" si="336"/>
        <v>0.425033415533834</v>
      </c>
      <c r="M3537">
        <f t="shared" si="336"/>
        <v>3.8406861183939434</v>
      </c>
    </row>
    <row r="3538" spans="1:13" x14ac:dyDescent="0.2">
      <c r="A3538" s="1">
        <v>3536</v>
      </c>
      <c r="B3538">
        <v>3.5200581233786679</v>
      </c>
      <c r="C3538">
        <v>5.6602353519264987</v>
      </c>
      <c r="D3538">
        <f t="shared" si="335"/>
        <v>9.1802934753051666</v>
      </c>
      <c r="E3538">
        <v>7.5</v>
      </c>
      <c r="F3538">
        <v>6.2</v>
      </c>
      <c r="G3538">
        <f t="shared" si="331"/>
        <v>13.7</v>
      </c>
      <c r="H3538">
        <f t="shared" si="332"/>
        <v>0</v>
      </c>
      <c r="I3538">
        <f t="shared" si="333"/>
        <v>0</v>
      </c>
      <c r="J3538">
        <f t="shared" si="334"/>
        <v>1</v>
      </c>
      <c r="K3538">
        <f t="shared" si="336"/>
        <v>3.9799418766213321</v>
      </c>
      <c r="L3538">
        <f t="shared" si="336"/>
        <v>0.53976464807350144</v>
      </c>
      <c r="M3538">
        <f t="shared" si="336"/>
        <v>4.5197065246948327</v>
      </c>
    </row>
    <row r="3539" spans="1:13" x14ac:dyDescent="0.2">
      <c r="A3539" s="1">
        <v>3537</v>
      </c>
      <c r="B3539">
        <v>3.1769248141521609</v>
      </c>
      <c r="C3539">
        <v>4.046012198298631</v>
      </c>
      <c r="D3539">
        <f t="shared" si="335"/>
        <v>7.2229370124507923</v>
      </c>
      <c r="E3539">
        <v>7.7</v>
      </c>
      <c r="F3539">
        <v>6.6</v>
      </c>
      <c r="G3539">
        <f t="shared" si="331"/>
        <v>14.3</v>
      </c>
      <c r="H3539">
        <f t="shared" si="332"/>
        <v>0</v>
      </c>
      <c r="I3539">
        <f t="shared" si="333"/>
        <v>0</v>
      </c>
      <c r="J3539">
        <f t="shared" si="334"/>
        <v>0</v>
      </c>
      <c r="K3539">
        <f t="shared" si="336"/>
        <v>4.5230751858478389</v>
      </c>
      <c r="L3539">
        <f t="shared" si="336"/>
        <v>2.5539878017013686</v>
      </c>
      <c r="M3539">
        <f t="shared" si="336"/>
        <v>7.0770629875492084</v>
      </c>
    </row>
    <row r="3540" spans="1:13" x14ac:dyDescent="0.2">
      <c r="A3540" s="1">
        <v>3538</v>
      </c>
      <c r="B3540">
        <v>2.7190904538853302</v>
      </c>
      <c r="C3540">
        <v>1.9478051011505191</v>
      </c>
      <c r="D3540">
        <f t="shared" si="335"/>
        <v>4.6668955550358495</v>
      </c>
      <c r="E3540">
        <v>0</v>
      </c>
      <c r="F3540">
        <v>0</v>
      </c>
      <c r="G3540">
        <f t="shared" si="331"/>
        <v>0</v>
      </c>
      <c r="H3540">
        <f t="shared" si="332"/>
        <v>1</v>
      </c>
      <c r="I3540">
        <f t="shared" si="333"/>
        <v>1</v>
      </c>
      <c r="J3540">
        <f t="shared" si="334"/>
        <v>1</v>
      </c>
      <c r="K3540">
        <f t="shared" si="336"/>
        <v>2.7190904538853302</v>
      </c>
      <c r="L3540">
        <f t="shared" si="336"/>
        <v>1.9478051011505191</v>
      </c>
      <c r="M3540">
        <f t="shared" si="336"/>
        <v>4.6668955550358495</v>
      </c>
    </row>
    <row r="3541" spans="1:13" x14ac:dyDescent="0.2">
      <c r="A3541" s="1">
        <v>3539</v>
      </c>
      <c r="B3541">
        <v>7.2246201109143389</v>
      </c>
      <c r="C3541">
        <v>6.984096896229854</v>
      </c>
      <c r="D3541">
        <f t="shared" si="335"/>
        <v>14.208717007144193</v>
      </c>
      <c r="E3541">
        <v>0</v>
      </c>
      <c r="F3541">
        <v>0</v>
      </c>
      <c r="G3541">
        <f t="shared" si="331"/>
        <v>0</v>
      </c>
      <c r="H3541">
        <f t="shared" si="332"/>
        <v>0</v>
      </c>
      <c r="I3541">
        <f t="shared" si="333"/>
        <v>0</v>
      </c>
      <c r="J3541">
        <f t="shared" si="334"/>
        <v>0</v>
      </c>
      <c r="K3541">
        <f t="shared" si="336"/>
        <v>7.2246201109143389</v>
      </c>
      <c r="L3541">
        <f t="shared" si="336"/>
        <v>6.984096896229854</v>
      </c>
      <c r="M3541">
        <f t="shared" si="336"/>
        <v>14.208717007144193</v>
      </c>
    </row>
    <row r="3542" spans="1:13" x14ac:dyDescent="0.2">
      <c r="A3542" s="1">
        <v>3540</v>
      </c>
      <c r="B3542">
        <v>3.1769248141521609</v>
      </c>
      <c r="C3542">
        <v>4.046012198298631</v>
      </c>
      <c r="D3542">
        <f t="shared" si="335"/>
        <v>7.2229370124507923</v>
      </c>
      <c r="E3542">
        <v>7.3</v>
      </c>
      <c r="F3542">
        <v>5.6</v>
      </c>
      <c r="G3542">
        <f t="shared" si="331"/>
        <v>12.899999999999999</v>
      </c>
      <c r="H3542">
        <f t="shared" si="332"/>
        <v>0</v>
      </c>
      <c r="I3542">
        <f t="shared" si="333"/>
        <v>0</v>
      </c>
      <c r="J3542">
        <f t="shared" si="334"/>
        <v>0</v>
      </c>
      <c r="K3542">
        <f t="shared" si="336"/>
        <v>4.1230751858478385</v>
      </c>
      <c r="L3542">
        <f t="shared" si="336"/>
        <v>1.5539878017013686</v>
      </c>
      <c r="M3542">
        <f t="shared" si="336"/>
        <v>5.6770629875492062</v>
      </c>
    </row>
    <row r="3543" spans="1:13" x14ac:dyDescent="0.2">
      <c r="A3543" s="1">
        <v>3541</v>
      </c>
      <c r="B3543">
        <v>10.46256362562713</v>
      </c>
      <c r="C3543">
        <v>5.8303909331598556</v>
      </c>
      <c r="D3543">
        <f t="shared" si="335"/>
        <v>16.292954558786985</v>
      </c>
      <c r="E3543">
        <v>2.2000000000000002</v>
      </c>
      <c r="F3543">
        <v>3.2</v>
      </c>
      <c r="G3543">
        <f t="shared" si="331"/>
        <v>5.4</v>
      </c>
      <c r="H3543">
        <f t="shared" si="332"/>
        <v>0</v>
      </c>
      <c r="I3543">
        <f t="shared" si="333"/>
        <v>0</v>
      </c>
      <c r="J3543">
        <f t="shared" si="334"/>
        <v>0</v>
      </c>
      <c r="K3543">
        <f t="shared" si="336"/>
        <v>8.2625636256271306</v>
      </c>
      <c r="L3543">
        <f t="shared" si="336"/>
        <v>2.6303909331598554</v>
      </c>
      <c r="M3543">
        <f t="shared" si="336"/>
        <v>10.892954558786984</v>
      </c>
    </row>
    <row r="3544" spans="1:13" x14ac:dyDescent="0.2">
      <c r="A3544" s="1">
        <v>3542</v>
      </c>
      <c r="B3544">
        <v>3.935678746783156</v>
      </c>
      <c r="C3544">
        <v>6.7721899797578784</v>
      </c>
      <c r="D3544">
        <f t="shared" si="335"/>
        <v>10.707868726541035</v>
      </c>
      <c r="E3544">
        <v>0</v>
      </c>
      <c r="F3544">
        <v>0</v>
      </c>
      <c r="G3544">
        <f t="shared" si="331"/>
        <v>0</v>
      </c>
      <c r="H3544">
        <f t="shared" si="332"/>
        <v>0</v>
      </c>
      <c r="I3544">
        <f t="shared" si="333"/>
        <v>1</v>
      </c>
      <c r="J3544">
        <f t="shared" si="334"/>
        <v>0</v>
      </c>
      <c r="K3544">
        <f t="shared" si="336"/>
        <v>3.935678746783156</v>
      </c>
      <c r="L3544">
        <f t="shared" si="336"/>
        <v>6.7721899797578784</v>
      </c>
      <c r="M3544">
        <f t="shared" si="336"/>
        <v>10.707868726541035</v>
      </c>
    </row>
    <row r="3545" spans="1:13" x14ac:dyDescent="0.2">
      <c r="A3545" s="1">
        <v>3543</v>
      </c>
      <c r="B3545">
        <v>3.964561300385633</v>
      </c>
      <c r="C3545">
        <v>5.1975568411888631</v>
      </c>
      <c r="D3545">
        <f t="shared" si="335"/>
        <v>9.1621181415744957</v>
      </c>
      <c r="E3545">
        <v>5.8</v>
      </c>
      <c r="F3545">
        <v>9.8000000000000007</v>
      </c>
      <c r="G3545">
        <f t="shared" si="331"/>
        <v>15.600000000000001</v>
      </c>
      <c r="H3545">
        <f t="shared" si="332"/>
        <v>0</v>
      </c>
      <c r="I3545">
        <f t="shared" si="333"/>
        <v>0</v>
      </c>
      <c r="J3545">
        <f t="shared" si="334"/>
        <v>1</v>
      </c>
      <c r="K3545">
        <f t="shared" si="336"/>
        <v>1.8354386996143668</v>
      </c>
      <c r="L3545">
        <f t="shared" si="336"/>
        <v>4.6024431588111376</v>
      </c>
      <c r="M3545">
        <f t="shared" si="336"/>
        <v>6.4378818584255058</v>
      </c>
    </row>
    <row r="3546" spans="1:13" x14ac:dyDescent="0.2">
      <c r="A3546" s="1">
        <v>3544</v>
      </c>
      <c r="B3546">
        <v>7.4906509550586966</v>
      </c>
      <c r="C3546">
        <v>6.7608234216905156</v>
      </c>
      <c r="D3546">
        <f t="shared" si="335"/>
        <v>14.251474376749211</v>
      </c>
      <c r="E3546">
        <v>5.2</v>
      </c>
      <c r="F3546">
        <v>5.6</v>
      </c>
      <c r="G3546">
        <f t="shared" si="331"/>
        <v>10.8</v>
      </c>
      <c r="H3546">
        <f t="shared" si="332"/>
        <v>1</v>
      </c>
      <c r="I3546">
        <f t="shared" si="333"/>
        <v>1</v>
      </c>
      <c r="J3546">
        <f t="shared" si="334"/>
        <v>1</v>
      </c>
      <c r="K3546">
        <f t="shared" si="336"/>
        <v>2.2906509550586964</v>
      </c>
      <c r="L3546">
        <f t="shared" si="336"/>
        <v>1.160823421690516</v>
      </c>
      <c r="M3546">
        <f t="shared" si="336"/>
        <v>3.4514743767492106</v>
      </c>
    </row>
    <row r="3547" spans="1:13" x14ac:dyDescent="0.2">
      <c r="A3547" s="1">
        <v>3545</v>
      </c>
      <c r="B3547">
        <v>7.5324243975086747</v>
      </c>
      <c r="C3547">
        <v>7.7647833922479634</v>
      </c>
      <c r="D3547">
        <f t="shared" si="335"/>
        <v>15.297207789756637</v>
      </c>
      <c r="E3547">
        <v>2.8</v>
      </c>
      <c r="F3547">
        <v>7.1</v>
      </c>
      <c r="G3547">
        <f t="shared" si="331"/>
        <v>9.8999999999999986</v>
      </c>
      <c r="H3547">
        <f t="shared" si="332"/>
        <v>0</v>
      </c>
      <c r="I3547">
        <f t="shared" si="333"/>
        <v>0</v>
      </c>
      <c r="J3547">
        <f t="shared" si="334"/>
        <v>1</v>
      </c>
      <c r="K3547">
        <f t="shared" si="336"/>
        <v>4.7324243975086748</v>
      </c>
      <c r="L3547">
        <f t="shared" si="336"/>
        <v>0.66478339224796379</v>
      </c>
      <c r="M3547">
        <f t="shared" si="336"/>
        <v>5.3972077897566386</v>
      </c>
    </row>
    <row r="3548" spans="1:13" x14ac:dyDescent="0.2">
      <c r="A3548" s="1">
        <v>3546</v>
      </c>
      <c r="B3548">
        <v>5.5691532696113004</v>
      </c>
      <c r="C3548">
        <v>6.5501978077628431</v>
      </c>
      <c r="D3548">
        <f t="shared" si="335"/>
        <v>12.119351077374144</v>
      </c>
      <c r="E3548">
        <v>3.95</v>
      </c>
      <c r="F3548">
        <v>4.5999999999999996</v>
      </c>
      <c r="G3548">
        <f t="shared" si="331"/>
        <v>8.5500000000000007</v>
      </c>
      <c r="H3548">
        <f t="shared" si="332"/>
        <v>0</v>
      </c>
      <c r="I3548">
        <f t="shared" si="333"/>
        <v>0</v>
      </c>
      <c r="J3548">
        <f t="shared" si="334"/>
        <v>0</v>
      </c>
      <c r="K3548">
        <f t="shared" si="336"/>
        <v>1.6191532696113002</v>
      </c>
      <c r="L3548">
        <f t="shared" si="336"/>
        <v>1.9501978077628435</v>
      </c>
      <c r="M3548">
        <f t="shared" si="336"/>
        <v>3.5693510773741437</v>
      </c>
    </row>
    <row r="3549" spans="1:13" x14ac:dyDescent="0.2">
      <c r="A3549" s="1">
        <v>3547</v>
      </c>
      <c r="B3549">
        <v>7.6961502891855966</v>
      </c>
      <c r="C3549">
        <v>5.7626462504603744</v>
      </c>
      <c r="D3549">
        <f t="shared" si="335"/>
        <v>13.45879653964597</v>
      </c>
      <c r="E3549">
        <v>7.85</v>
      </c>
      <c r="F3549">
        <v>9.6999999999999993</v>
      </c>
      <c r="G3549">
        <f t="shared" si="331"/>
        <v>17.549999999999997</v>
      </c>
      <c r="H3549">
        <f t="shared" si="332"/>
        <v>1</v>
      </c>
      <c r="I3549">
        <f t="shared" si="333"/>
        <v>1</v>
      </c>
      <c r="J3549">
        <f t="shared" si="334"/>
        <v>1</v>
      </c>
      <c r="K3549">
        <f t="shared" si="336"/>
        <v>0.15384971081440302</v>
      </c>
      <c r="L3549">
        <f t="shared" si="336"/>
        <v>3.9373537495396249</v>
      </c>
      <c r="M3549">
        <f t="shared" si="336"/>
        <v>4.091203460354027</v>
      </c>
    </row>
    <row r="3550" spans="1:13" x14ac:dyDescent="0.2">
      <c r="A3550" s="1">
        <v>3548</v>
      </c>
      <c r="B3550">
        <v>3.8891258327790941</v>
      </c>
      <c r="C3550">
        <v>3.6233454207122362</v>
      </c>
      <c r="D3550">
        <f t="shared" si="335"/>
        <v>7.5124712534913307</v>
      </c>
      <c r="E3550">
        <v>8.3000000000000007</v>
      </c>
      <c r="F3550">
        <v>5.7</v>
      </c>
      <c r="G3550">
        <f t="shared" si="331"/>
        <v>14</v>
      </c>
      <c r="H3550">
        <f t="shared" si="332"/>
        <v>0</v>
      </c>
      <c r="I3550">
        <f t="shared" si="333"/>
        <v>0</v>
      </c>
      <c r="J3550">
        <f t="shared" si="334"/>
        <v>0</v>
      </c>
      <c r="K3550">
        <f t="shared" si="336"/>
        <v>4.4108741672209071</v>
      </c>
      <c r="L3550">
        <f t="shared" si="336"/>
        <v>2.076654579287764</v>
      </c>
      <c r="M3550">
        <f t="shared" si="336"/>
        <v>6.4875287465086693</v>
      </c>
    </row>
    <row r="3551" spans="1:13" x14ac:dyDescent="0.2">
      <c r="A3551" s="1">
        <v>3549</v>
      </c>
      <c r="B3551">
        <v>5.1448989779761893</v>
      </c>
      <c r="C3551">
        <v>6.8239195726872071</v>
      </c>
      <c r="D3551">
        <f t="shared" si="335"/>
        <v>11.968818550663396</v>
      </c>
      <c r="E3551">
        <v>1.6</v>
      </c>
      <c r="F3551">
        <v>6.8</v>
      </c>
      <c r="G3551">
        <f t="shared" si="331"/>
        <v>8.4</v>
      </c>
      <c r="H3551">
        <f t="shared" si="332"/>
        <v>0</v>
      </c>
      <c r="I3551">
        <f t="shared" si="333"/>
        <v>0</v>
      </c>
      <c r="J3551">
        <f t="shared" si="334"/>
        <v>1</v>
      </c>
      <c r="K3551">
        <f t="shared" si="336"/>
        <v>3.5448989779761892</v>
      </c>
      <c r="L3551">
        <f t="shared" si="336"/>
        <v>2.3919572687207236E-2</v>
      </c>
      <c r="M3551">
        <f t="shared" si="336"/>
        <v>3.568818550663396</v>
      </c>
    </row>
    <row r="3552" spans="1:13" x14ac:dyDescent="0.2">
      <c r="A3552" s="1">
        <v>3550</v>
      </c>
      <c r="B3552">
        <v>4.8777094911352954</v>
      </c>
      <c r="C3552">
        <v>4.6202166612797173</v>
      </c>
      <c r="D3552">
        <f t="shared" si="335"/>
        <v>9.4979261524150118</v>
      </c>
      <c r="E3552">
        <v>6.15</v>
      </c>
      <c r="F3552">
        <v>7.2</v>
      </c>
      <c r="G3552">
        <f t="shared" si="331"/>
        <v>13.350000000000001</v>
      </c>
      <c r="H3552">
        <f t="shared" si="332"/>
        <v>0</v>
      </c>
      <c r="I3552">
        <f t="shared" si="333"/>
        <v>0</v>
      </c>
      <c r="J3552">
        <f t="shared" si="334"/>
        <v>0</v>
      </c>
      <c r="K3552">
        <f t="shared" si="336"/>
        <v>1.272290508864705</v>
      </c>
      <c r="L3552">
        <f t="shared" si="336"/>
        <v>2.5797833387202829</v>
      </c>
      <c r="M3552">
        <f t="shared" si="336"/>
        <v>3.8520738475849896</v>
      </c>
    </row>
    <row r="3553" spans="1:13" x14ac:dyDescent="0.2">
      <c r="A3553" s="1">
        <v>3551</v>
      </c>
      <c r="B3553">
        <v>3.76847100186234</v>
      </c>
      <c r="C3553">
        <v>3.4684860782874161</v>
      </c>
      <c r="D3553">
        <f t="shared" si="335"/>
        <v>7.2369570801497556</v>
      </c>
      <c r="E3553">
        <v>6.25</v>
      </c>
      <c r="F3553">
        <v>4</v>
      </c>
      <c r="G3553">
        <f t="shared" si="331"/>
        <v>10.25</v>
      </c>
      <c r="H3553">
        <f t="shared" si="332"/>
        <v>0</v>
      </c>
      <c r="I3553">
        <f t="shared" si="333"/>
        <v>0</v>
      </c>
      <c r="J3553">
        <f t="shared" si="334"/>
        <v>1</v>
      </c>
      <c r="K3553">
        <f t="shared" si="336"/>
        <v>2.48152899813766</v>
      </c>
      <c r="L3553">
        <f t="shared" si="336"/>
        <v>0.53151392171258394</v>
      </c>
      <c r="M3553">
        <f t="shared" si="336"/>
        <v>3.0130429198502444</v>
      </c>
    </row>
    <row r="3554" spans="1:13" x14ac:dyDescent="0.2">
      <c r="A3554" s="1">
        <v>3552</v>
      </c>
      <c r="B3554">
        <v>4.2465739761169754</v>
      </c>
      <c r="C3554">
        <v>3.266255604079864</v>
      </c>
      <c r="D3554">
        <f t="shared" si="335"/>
        <v>7.5128295801968399</v>
      </c>
      <c r="E3554">
        <v>1.45</v>
      </c>
      <c r="F3554">
        <v>3.8</v>
      </c>
      <c r="G3554">
        <f t="shared" si="331"/>
        <v>5.25</v>
      </c>
      <c r="H3554">
        <f t="shared" si="332"/>
        <v>1</v>
      </c>
      <c r="I3554">
        <f t="shared" si="333"/>
        <v>1</v>
      </c>
      <c r="J3554">
        <f t="shared" si="334"/>
        <v>1</v>
      </c>
      <c r="K3554">
        <f t="shared" si="336"/>
        <v>2.7965739761169752</v>
      </c>
      <c r="L3554">
        <f t="shared" si="336"/>
        <v>0.53374439592013578</v>
      </c>
      <c r="M3554">
        <f t="shared" si="336"/>
        <v>2.2628295801968399</v>
      </c>
    </row>
    <row r="3555" spans="1:13" x14ac:dyDescent="0.2">
      <c r="A3555" s="1">
        <v>3553</v>
      </c>
      <c r="B3555">
        <v>4.4389510927659588</v>
      </c>
      <c r="C3555">
        <v>5.0882853486692827</v>
      </c>
      <c r="D3555">
        <f t="shared" si="335"/>
        <v>9.5272364414352424</v>
      </c>
      <c r="E3555">
        <v>10</v>
      </c>
      <c r="F3555">
        <v>9.6999999999999993</v>
      </c>
      <c r="G3555">
        <f t="shared" si="331"/>
        <v>19.7</v>
      </c>
      <c r="H3555">
        <f t="shared" si="332"/>
        <v>0</v>
      </c>
      <c r="I3555">
        <f t="shared" si="333"/>
        <v>0</v>
      </c>
      <c r="J3555">
        <f t="shared" si="334"/>
        <v>1</v>
      </c>
      <c r="K3555">
        <f t="shared" si="336"/>
        <v>5.5610489072340412</v>
      </c>
      <c r="L3555">
        <f t="shared" si="336"/>
        <v>4.6117146513307166</v>
      </c>
      <c r="M3555">
        <f t="shared" si="336"/>
        <v>10.172763558564757</v>
      </c>
    </row>
    <row r="3556" spans="1:13" x14ac:dyDescent="0.2">
      <c r="A3556" s="1">
        <v>3554</v>
      </c>
      <c r="B3556">
        <v>0.82594990304743165</v>
      </c>
      <c r="C3556">
        <v>1.593620090630024</v>
      </c>
      <c r="D3556">
        <f t="shared" si="335"/>
        <v>2.4195699936774555</v>
      </c>
      <c r="E3556">
        <v>5</v>
      </c>
      <c r="F3556">
        <v>3.4</v>
      </c>
      <c r="G3556">
        <f t="shared" si="331"/>
        <v>8.4</v>
      </c>
      <c r="H3556">
        <f t="shared" si="332"/>
        <v>1</v>
      </c>
      <c r="I3556">
        <f t="shared" si="333"/>
        <v>0</v>
      </c>
      <c r="J3556">
        <f t="shared" si="334"/>
        <v>1</v>
      </c>
      <c r="K3556">
        <f t="shared" si="336"/>
        <v>4.174050096952568</v>
      </c>
      <c r="L3556">
        <f t="shared" si="336"/>
        <v>1.8063799093699759</v>
      </c>
      <c r="M3556">
        <f t="shared" si="336"/>
        <v>5.9804300063225444</v>
      </c>
    </row>
    <row r="3557" spans="1:13" x14ac:dyDescent="0.2">
      <c r="A3557" s="1">
        <v>3555</v>
      </c>
      <c r="B3557">
        <v>0.82252309644502686</v>
      </c>
      <c r="C3557">
        <v>3.83966901839747</v>
      </c>
      <c r="D3557">
        <f t="shared" si="335"/>
        <v>4.6621921148424965</v>
      </c>
      <c r="E3557">
        <v>5</v>
      </c>
      <c r="F3557">
        <v>8.1999999999999993</v>
      </c>
      <c r="G3557">
        <f t="shared" si="331"/>
        <v>13.2</v>
      </c>
      <c r="H3557">
        <f t="shared" si="332"/>
        <v>0</v>
      </c>
      <c r="I3557">
        <f t="shared" si="333"/>
        <v>0</v>
      </c>
      <c r="J3557">
        <f t="shared" si="334"/>
        <v>0</v>
      </c>
      <c r="K3557">
        <f t="shared" si="336"/>
        <v>4.1774769035549735</v>
      </c>
      <c r="L3557">
        <f t="shared" si="336"/>
        <v>4.3603309816025293</v>
      </c>
      <c r="M3557">
        <f t="shared" si="336"/>
        <v>8.5378078851575019</v>
      </c>
    </row>
    <row r="3558" spans="1:13" x14ac:dyDescent="0.2">
      <c r="A3558" s="1">
        <v>3556</v>
      </c>
      <c r="B3558">
        <v>6.4472931467572154</v>
      </c>
      <c r="C3558">
        <v>4.6416985614885693</v>
      </c>
      <c r="D3558">
        <f t="shared" si="335"/>
        <v>11.088991708245786</v>
      </c>
      <c r="E3558">
        <v>4.4000000000000004</v>
      </c>
      <c r="F3558">
        <v>5.7</v>
      </c>
      <c r="G3558">
        <f t="shared" si="331"/>
        <v>10.100000000000001</v>
      </c>
      <c r="H3558">
        <f t="shared" si="332"/>
        <v>1</v>
      </c>
      <c r="I3558">
        <f t="shared" si="333"/>
        <v>0</v>
      </c>
      <c r="J3558">
        <f t="shared" si="334"/>
        <v>0</v>
      </c>
      <c r="K3558">
        <f t="shared" si="336"/>
        <v>2.0472931467572151</v>
      </c>
      <c r="L3558">
        <f t="shared" si="336"/>
        <v>1.0583014385114309</v>
      </c>
      <c r="M3558">
        <f t="shared" si="336"/>
        <v>0.9889917082457842</v>
      </c>
    </row>
    <row r="3559" spans="1:13" x14ac:dyDescent="0.2">
      <c r="A3559" s="1">
        <v>3557</v>
      </c>
      <c r="B3559">
        <v>3.1106356158236612</v>
      </c>
      <c r="C3559">
        <v>8.618915427712059</v>
      </c>
      <c r="D3559">
        <f t="shared" si="335"/>
        <v>11.72955104353572</v>
      </c>
      <c r="E3559">
        <v>10</v>
      </c>
      <c r="F3559">
        <v>10</v>
      </c>
      <c r="G3559">
        <f t="shared" si="331"/>
        <v>20</v>
      </c>
      <c r="H3559">
        <f t="shared" si="332"/>
        <v>1</v>
      </c>
      <c r="I3559">
        <f t="shared" si="333"/>
        <v>0</v>
      </c>
      <c r="J3559">
        <f t="shared" si="334"/>
        <v>1</v>
      </c>
      <c r="K3559">
        <f t="shared" si="336"/>
        <v>6.8893643841763392</v>
      </c>
      <c r="L3559">
        <f t="shared" si="336"/>
        <v>1.381084572287941</v>
      </c>
      <c r="M3559">
        <f t="shared" si="336"/>
        <v>8.2704489564642802</v>
      </c>
    </row>
    <row r="3560" spans="1:13" x14ac:dyDescent="0.2">
      <c r="A3560" s="1">
        <v>3558</v>
      </c>
      <c r="B3560">
        <v>3.1046664222159972</v>
      </c>
      <c r="C3560">
        <v>4.3747652246267581</v>
      </c>
      <c r="D3560">
        <f t="shared" si="335"/>
        <v>7.4794316468427553</v>
      </c>
      <c r="E3560">
        <v>10</v>
      </c>
      <c r="F3560">
        <v>7.1</v>
      </c>
      <c r="G3560">
        <f t="shared" si="331"/>
        <v>17.100000000000001</v>
      </c>
      <c r="H3560">
        <f t="shared" si="332"/>
        <v>0</v>
      </c>
      <c r="I3560">
        <f t="shared" si="333"/>
        <v>0</v>
      </c>
      <c r="J3560">
        <f t="shared" si="334"/>
        <v>0</v>
      </c>
      <c r="K3560">
        <f t="shared" si="336"/>
        <v>6.8953335777840028</v>
      </c>
      <c r="L3560">
        <f t="shared" si="336"/>
        <v>2.7252347753732415</v>
      </c>
      <c r="M3560">
        <f t="shared" si="336"/>
        <v>9.6205683531572461</v>
      </c>
    </row>
    <row r="3561" spans="1:13" x14ac:dyDescent="0.2">
      <c r="A3561" s="1">
        <v>3559</v>
      </c>
      <c r="B3561">
        <v>1.6302462796323349</v>
      </c>
      <c r="C3561">
        <v>4.9104207451415407</v>
      </c>
      <c r="D3561">
        <f t="shared" si="335"/>
        <v>6.5406670247738754</v>
      </c>
      <c r="E3561">
        <v>0.5</v>
      </c>
      <c r="F3561">
        <v>5.4</v>
      </c>
      <c r="G3561">
        <f t="shared" si="331"/>
        <v>5.9</v>
      </c>
      <c r="H3561">
        <f t="shared" si="332"/>
        <v>1</v>
      </c>
      <c r="I3561">
        <f t="shared" si="333"/>
        <v>1</v>
      </c>
      <c r="J3561">
        <f t="shared" si="334"/>
        <v>0</v>
      </c>
      <c r="K3561">
        <f t="shared" si="336"/>
        <v>1.1302462796323349</v>
      </c>
      <c r="L3561">
        <f t="shared" si="336"/>
        <v>0.48957925485845966</v>
      </c>
      <c r="M3561">
        <f t="shared" si="336"/>
        <v>0.64066702477387505</v>
      </c>
    </row>
    <row r="3562" spans="1:13" x14ac:dyDescent="0.2">
      <c r="A3562" s="1">
        <v>3560</v>
      </c>
      <c r="B3562">
        <v>3.913363079364566</v>
      </c>
      <c r="C3562">
        <v>4.8931520424469781</v>
      </c>
      <c r="D3562">
        <f t="shared" si="335"/>
        <v>8.8065151218115432</v>
      </c>
      <c r="E3562">
        <v>0</v>
      </c>
      <c r="F3562">
        <v>0</v>
      </c>
      <c r="G3562">
        <f t="shared" si="331"/>
        <v>0</v>
      </c>
      <c r="H3562">
        <f t="shared" si="332"/>
        <v>1</v>
      </c>
      <c r="I3562">
        <f t="shared" si="333"/>
        <v>1</v>
      </c>
      <c r="J3562">
        <f t="shared" si="334"/>
        <v>1</v>
      </c>
      <c r="K3562">
        <f t="shared" si="336"/>
        <v>3.913363079364566</v>
      </c>
      <c r="L3562">
        <f t="shared" si="336"/>
        <v>4.8931520424469781</v>
      </c>
      <c r="M3562">
        <f t="shared" si="336"/>
        <v>8.8065151218115432</v>
      </c>
    </row>
    <row r="3563" spans="1:13" x14ac:dyDescent="0.2">
      <c r="A3563" s="1">
        <v>3561</v>
      </c>
      <c r="B3563">
        <v>1.2115899164091031</v>
      </c>
      <c r="C3563">
        <v>3.199994523276442</v>
      </c>
      <c r="D3563">
        <f t="shared" si="335"/>
        <v>4.4115844396855453</v>
      </c>
      <c r="E3563">
        <v>6</v>
      </c>
      <c r="F3563">
        <v>3</v>
      </c>
      <c r="G3563">
        <f t="shared" si="331"/>
        <v>9</v>
      </c>
      <c r="H3563">
        <f t="shared" si="332"/>
        <v>1</v>
      </c>
      <c r="I3563">
        <f t="shared" si="333"/>
        <v>0</v>
      </c>
      <c r="J3563">
        <f t="shared" si="334"/>
        <v>1</v>
      </c>
      <c r="K3563">
        <f t="shared" si="336"/>
        <v>4.7884100835908967</v>
      </c>
      <c r="L3563">
        <f t="shared" si="336"/>
        <v>0.19999452327644196</v>
      </c>
      <c r="M3563">
        <f t="shared" si="336"/>
        <v>4.5884155603144547</v>
      </c>
    </row>
    <row r="3564" spans="1:13" x14ac:dyDescent="0.2">
      <c r="A3564" s="1">
        <v>3562</v>
      </c>
      <c r="B3564">
        <v>3.913363079364566</v>
      </c>
      <c r="C3564">
        <v>4.8931520424469781</v>
      </c>
      <c r="D3564">
        <f t="shared" si="335"/>
        <v>8.8065151218115432</v>
      </c>
      <c r="E3564">
        <v>0</v>
      </c>
      <c r="F3564">
        <v>0</v>
      </c>
      <c r="G3564">
        <f t="shared" si="331"/>
        <v>0</v>
      </c>
      <c r="H3564">
        <f t="shared" si="332"/>
        <v>1</v>
      </c>
      <c r="I3564">
        <f t="shared" si="333"/>
        <v>1</v>
      </c>
      <c r="J3564">
        <f t="shared" si="334"/>
        <v>1</v>
      </c>
      <c r="K3564">
        <f t="shared" si="336"/>
        <v>3.913363079364566</v>
      </c>
      <c r="L3564">
        <f t="shared" si="336"/>
        <v>4.8931520424469781</v>
      </c>
      <c r="M3564">
        <f t="shared" si="336"/>
        <v>8.8065151218115432</v>
      </c>
    </row>
    <row r="3565" spans="1:13" x14ac:dyDescent="0.2">
      <c r="A3565" s="1">
        <v>3563</v>
      </c>
      <c r="B3565">
        <v>3.730867090288327</v>
      </c>
      <c r="C3565">
        <v>5.5051351922960059</v>
      </c>
      <c r="D3565">
        <f t="shared" si="335"/>
        <v>9.2360022825843338</v>
      </c>
      <c r="E3565">
        <v>10</v>
      </c>
      <c r="F3565">
        <v>10</v>
      </c>
      <c r="G3565">
        <f t="shared" si="331"/>
        <v>20</v>
      </c>
      <c r="H3565">
        <f t="shared" si="332"/>
        <v>0</v>
      </c>
      <c r="I3565">
        <f t="shared" si="333"/>
        <v>0</v>
      </c>
      <c r="J3565">
        <f t="shared" si="334"/>
        <v>1</v>
      </c>
      <c r="K3565">
        <f t="shared" si="336"/>
        <v>6.269132909711673</v>
      </c>
      <c r="L3565">
        <f t="shared" si="336"/>
        <v>4.4948648077039941</v>
      </c>
      <c r="M3565">
        <f t="shared" si="336"/>
        <v>10.763997717415666</v>
      </c>
    </row>
    <row r="3566" spans="1:13" x14ac:dyDescent="0.2">
      <c r="A3566" s="1">
        <v>3564</v>
      </c>
      <c r="B3566">
        <v>1.1672550351546369</v>
      </c>
      <c r="C3566">
        <v>4.2567224398177288</v>
      </c>
      <c r="D3566">
        <f t="shared" si="335"/>
        <v>5.4239774749723662</v>
      </c>
      <c r="E3566">
        <v>5</v>
      </c>
      <c r="F3566">
        <v>3.4</v>
      </c>
      <c r="G3566">
        <f t="shared" si="331"/>
        <v>8.4</v>
      </c>
      <c r="H3566">
        <f t="shared" si="332"/>
        <v>1</v>
      </c>
      <c r="I3566">
        <f t="shared" si="333"/>
        <v>0</v>
      </c>
      <c r="J3566">
        <f t="shared" si="334"/>
        <v>1</v>
      </c>
      <c r="K3566">
        <f t="shared" si="336"/>
        <v>3.8327449648453631</v>
      </c>
      <c r="L3566">
        <f t="shared" si="336"/>
        <v>0.85672243981772889</v>
      </c>
      <c r="M3566">
        <f t="shared" si="336"/>
        <v>2.9760225250276342</v>
      </c>
    </row>
    <row r="3567" spans="1:13" x14ac:dyDescent="0.2">
      <c r="A3567" s="1">
        <v>3565</v>
      </c>
      <c r="B3567">
        <v>4.2266045149493099</v>
      </c>
      <c r="C3567">
        <v>9.472220386876419</v>
      </c>
      <c r="D3567">
        <f t="shared" si="335"/>
        <v>13.698824901825729</v>
      </c>
      <c r="E3567">
        <v>1</v>
      </c>
      <c r="F3567">
        <v>4</v>
      </c>
      <c r="G3567">
        <f t="shared" si="331"/>
        <v>5</v>
      </c>
      <c r="H3567">
        <f t="shared" si="332"/>
        <v>0</v>
      </c>
      <c r="I3567">
        <f t="shared" si="333"/>
        <v>1</v>
      </c>
      <c r="J3567">
        <f t="shared" si="334"/>
        <v>0</v>
      </c>
      <c r="K3567">
        <f t="shared" si="336"/>
        <v>3.2266045149493099</v>
      </c>
      <c r="L3567">
        <f t="shared" si="336"/>
        <v>5.472220386876419</v>
      </c>
      <c r="M3567">
        <f t="shared" si="336"/>
        <v>8.6988249018257289</v>
      </c>
    </row>
    <row r="3568" spans="1:13" x14ac:dyDescent="0.2">
      <c r="A3568" s="1">
        <v>3566</v>
      </c>
      <c r="B3568">
        <v>5.1774323689976098</v>
      </c>
      <c r="C3568">
        <v>8.8995638288952037</v>
      </c>
      <c r="D3568">
        <f t="shared" si="335"/>
        <v>14.076996197892814</v>
      </c>
      <c r="E3568">
        <v>7.8</v>
      </c>
      <c r="F3568">
        <v>9.3000000000000007</v>
      </c>
      <c r="G3568">
        <f t="shared" si="331"/>
        <v>17.100000000000001</v>
      </c>
      <c r="H3568">
        <f t="shared" si="332"/>
        <v>1</v>
      </c>
      <c r="I3568">
        <f t="shared" si="333"/>
        <v>1</v>
      </c>
      <c r="J3568">
        <f t="shared" si="334"/>
        <v>1</v>
      </c>
      <c r="K3568">
        <f t="shared" si="336"/>
        <v>2.62256763100239</v>
      </c>
      <c r="L3568">
        <f t="shared" si="336"/>
        <v>0.40043617110479701</v>
      </c>
      <c r="M3568">
        <f t="shared" si="336"/>
        <v>3.023003802107187</v>
      </c>
    </row>
    <row r="3569" spans="1:13" x14ac:dyDescent="0.2">
      <c r="A3569" s="1">
        <v>3567</v>
      </c>
      <c r="B3569">
        <v>4.0686995946271889</v>
      </c>
      <c r="C3569">
        <v>4.8931520424469781</v>
      </c>
      <c r="D3569">
        <f t="shared" si="335"/>
        <v>8.961851637074167</v>
      </c>
      <c r="E3569">
        <v>0</v>
      </c>
      <c r="F3569">
        <v>0</v>
      </c>
      <c r="G3569">
        <f t="shared" si="331"/>
        <v>0</v>
      </c>
      <c r="H3569">
        <f t="shared" si="332"/>
        <v>1</v>
      </c>
      <c r="I3569">
        <f t="shared" si="333"/>
        <v>1</v>
      </c>
      <c r="J3569">
        <f t="shared" si="334"/>
        <v>1</v>
      </c>
      <c r="K3569">
        <f t="shared" si="336"/>
        <v>4.0686995946271889</v>
      </c>
      <c r="L3569">
        <f t="shared" si="336"/>
        <v>4.8931520424469781</v>
      </c>
      <c r="M3569">
        <f t="shared" si="336"/>
        <v>8.961851637074167</v>
      </c>
    </row>
    <row r="3570" spans="1:13" x14ac:dyDescent="0.2">
      <c r="A3570" s="1">
        <v>3568</v>
      </c>
      <c r="B3570">
        <v>4.714539803926316</v>
      </c>
      <c r="C3570">
        <v>4.4898134595695227</v>
      </c>
      <c r="D3570">
        <f t="shared" si="335"/>
        <v>9.2043532634958396</v>
      </c>
      <c r="E3570">
        <v>0</v>
      </c>
      <c r="F3570">
        <v>0</v>
      </c>
      <c r="G3570">
        <f t="shared" si="331"/>
        <v>0</v>
      </c>
      <c r="H3570">
        <f t="shared" si="332"/>
        <v>1</v>
      </c>
      <c r="I3570">
        <f t="shared" si="333"/>
        <v>1</v>
      </c>
      <c r="J3570">
        <f t="shared" si="334"/>
        <v>1</v>
      </c>
      <c r="K3570">
        <f t="shared" si="336"/>
        <v>4.714539803926316</v>
      </c>
      <c r="L3570">
        <f t="shared" si="336"/>
        <v>4.4898134595695227</v>
      </c>
      <c r="M3570">
        <f t="shared" si="336"/>
        <v>9.2043532634958396</v>
      </c>
    </row>
    <row r="3571" spans="1:13" x14ac:dyDescent="0.2">
      <c r="A3571" s="1">
        <v>3569</v>
      </c>
      <c r="B3571">
        <v>3.9264647550565548</v>
      </c>
      <c r="C3571">
        <v>4.5666507411201032</v>
      </c>
      <c r="D3571">
        <f t="shared" si="335"/>
        <v>8.4931154961766584</v>
      </c>
      <c r="E3571">
        <v>7.45</v>
      </c>
      <c r="F3571">
        <v>3.3</v>
      </c>
      <c r="G3571">
        <f t="shared" si="331"/>
        <v>10.75</v>
      </c>
      <c r="H3571">
        <f t="shared" si="332"/>
        <v>0</v>
      </c>
      <c r="I3571">
        <f t="shared" si="333"/>
        <v>0</v>
      </c>
      <c r="J3571">
        <f t="shared" si="334"/>
        <v>1</v>
      </c>
      <c r="K3571">
        <f t="shared" si="336"/>
        <v>3.5235352449434454</v>
      </c>
      <c r="L3571">
        <f t="shared" si="336"/>
        <v>1.2666507411201033</v>
      </c>
      <c r="M3571">
        <f t="shared" si="336"/>
        <v>2.2568845038233416</v>
      </c>
    </row>
    <row r="3572" spans="1:13" x14ac:dyDescent="0.2">
      <c r="A3572" s="1">
        <v>3570</v>
      </c>
      <c r="B3572">
        <v>4.2634728764998124</v>
      </c>
      <c r="C3572">
        <v>6.4925208246682846</v>
      </c>
      <c r="D3572">
        <f t="shared" si="335"/>
        <v>10.755993701168098</v>
      </c>
      <c r="E3572">
        <v>0</v>
      </c>
      <c r="F3572">
        <v>0</v>
      </c>
      <c r="G3572">
        <f t="shared" si="331"/>
        <v>0</v>
      </c>
      <c r="H3572">
        <f t="shared" si="332"/>
        <v>0</v>
      </c>
      <c r="I3572">
        <f t="shared" si="333"/>
        <v>1</v>
      </c>
      <c r="J3572">
        <f t="shared" si="334"/>
        <v>0</v>
      </c>
      <c r="K3572">
        <f t="shared" si="336"/>
        <v>4.2634728764998124</v>
      </c>
      <c r="L3572">
        <f t="shared" si="336"/>
        <v>6.4925208246682846</v>
      </c>
      <c r="M3572">
        <f t="shared" si="336"/>
        <v>10.755993701168098</v>
      </c>
    </row>
    <row r="3573" spans="1:13" x14ac:dyDescent="0.2">
      <c r="A3573" s="1">
        <v>3571</v>
      </c>
      <c r="B3573">
        <v>3.5118892645386741</v>
      </c>
      <c r="C3573">
        <v>5.743570395265797</v>
      </c>
      <c r="D3573">
        <f t="shared" si="335"/>
        <v>9.2554596598044707</v>
      </c>
      <c r="E3573">
        <v>1.2</v>
      </c>
      <c r="F3573">
        <v>4.3</v>
      </c>
      <c r="G3573">
        <f t="shared" si="331"/>
        <v>5.5</v>
      </c>
      <c r="H3573">
        <f t="shared" si="332"/>
        <v>1</v>
      </c>
      <c r="I3573">
        <f t="shared" si="333"/>
        <v>1</v>
      </c>
      <c r="J3573">
        <f t="shared" si="334"/>
        <v>0</v>
      </c>
      <c r="K3573">
        <f t="shared" si="336"/>
        <v>2.3118892645386744</v>
      </c>
      <c r="L3573">
        <f t="shared" si="336"/>
        <v>1.4435703952657972</v>
      </c>
      <c r="M3573">
        <f t="shared" si="336"/>
        <v>3.7554596598044707</v>
      </c>
    </row>
    <row r="3574" spans="1:13" x14ac:dyDescent="0.2">
      <c r="A3574" s="1">
        <v>3572</v>
      </c>
      <c r="B3574">
        <v>7.3547120991301229E-2</v>
      </c>
      <c r="C3574">
        <v>3.2054490766359969</v>
      </c>
      <c r="D3574">
        <f t="shared" si="335"/>
        <v>3.2789961976272979</v>
      </c>
      <c r="E3574">
        <v>4.7</v>
      </c>
      <c r="F3574">
        <v>5.7</v>
      </c>
      <c r="G3574">
        <f t="shared" si="331"/>
        <v>10.4</v>
      </c>
      <c r="H3574">
        <f t="shared" si="332"/>
        <v>0</v>
      </c>
      <c r="I3574">
        <f t="shared" si="333"/>
        <v>1</v>
      </c>
      <c r="J3574">
        <f t="shared" si="334"/>
        <v>0</v>
      </c>
      <c r="K3574">
        <f t="shared" si="336"/>
        <v>4.6264528790086992</v>
      </c>
      <c r="L3574">
        <f t="shared" si="336"/>
        <v>2.4945509233640033</v>
      </c>
      <c r="M3574">
        <f t="shared" si="336"/>
        <v>7.1210038023727025</v>
      </c>
    </row>
    <row r="3575" spans="1:13" x14ac:dyDescent="0.2">
      <c r="A3575" s="1">
        <v>3573</v>
      </c>
      <c r="B3575">
        <v>2.717650942415748</v>
      </c>
      <c r="C3575">
        <v>3.6697620909136761</v>
      </c>
      <c r="D3575">
        <f t="shared" si="335"/>
        <v>6.3874130333294241</v>
      </c>
      <c r="E3575">
        <v>5.5</v>
      </c>
      <c r="F3575">
        <v>7.7</v>
      </c>
      <c r="G3575">
        <f t="shared" si="331"/>
        <v>13.2</v>
      </c>
      <c r="H3575">
        <f t="shared" si="332"/>
        <v>0</v>
      </c>
      <c r="I3575">
        <f t="shared" si="333"/>
        <v>0</v>
      </c>
      <c r="J3575">
        <f t="shared" si="334"/>
        <v>0</v>
      </c>
      <c r="K3575">
        <f t="shared" si="336"/>
        <v>2.782349057584252</v>
      </c>
      <c r="L3575">
        <f t="shared" si="336"/>
        <v>4.0302379090863241</v>
      </c>
      <c r="M3575">
        <f t="shared" si="336"/>
        <v>6.8125869666705752</v>
      </c>
    </row>
    <row r="3576" spans="1:13" x14ac:dyDescent="0.2">
      <c r="A3576" s="1">
        <v>3574</v>
      </c>
      <c r="B3576">
        <v>5.0028149490545353</v>
      </c>
      <c r="C3576">
        <v>6.8441265488184424</v>
      </c>
      <c r="D3576">
        <f t="shared" si="335"/>
        <v>11.846941497872978</v>
      </c>
      <c r="E3576">
        <v>3.1</v>
      </c>
      <c r="F3576">
        <v>4.7</v>
      </c>
      <c r="G3576">
        <f t="shared" si="331"/>
        <v>7.8000000000000007</v>
      </c>
      <c r="H3576">
        <f t="shared" si="332"/>
        <v>0</v>
      </c>
      <c r="I3576">
        <f t="shared" si="333"/>
        <v>0</v>
      </c>
      <c r="J3576">
        <f t="shared" si="334"/>
        <v>0</v>
      </c>
      <c r="K3576">
        <f t="shared" si="336"/>
        <v>1.9028149490545352</v>
      </c>
      <c r="L3576">
        <f t="shared" si="336"/>
        <v>2.1441265488184422</v>
      </c>
      <c r="M3576">
        <f t="shared" si="336"/>
        <v>4.046941497872977</v>
      </c>
    </row>
    <row r="3577" spans="1:13" x14ac:dyDescent="0.2">
      <c r="A3577" s="1">
        <v>3575</v>
      </c>
      <c r="B3577">
        <v>8.7532994474842098</v>
      </c>
      <c r="C3577">
        <v>6.8698637548952961</v>
      </c>
      <c r="D3577">
        <f t="shared" si="335"/>
        <v>15.623163202379505</v>
      </c>
      <c r="E3577">
        <v>4.5999999999999996</v>
      </c>
      <c r="F3577">
        <v>4.4000000000000004</v>
      </c>
      <c r="G3577">
        <f t="shared" si="331"/>
        <v>9</v>
      </c>
      <c r="H3577">
        <f t="shared" si="332"/>
        <v>0</v>
      </c>
      <c r="I3577">
        <f t="shared" si="333"/>
        <v>0</v>
      </c>
      <c r="J3577">
        <f t="shared" si="334"/>
        <v>0</v>
      </c>
      <c r="K3577">
        <f t="shared" si="336"/>
        <v>4.1532994474842102</v>
      </c>
      <c r="L3577">
        <f t="shared" si="336"/>
        <v>2.4698637548952957</v>
      </c>
      <c r="M3577">
        <f t="shared" si="336"/>
        <v>6.6231632023795051</v>
      </c>
    </row>
    <row r="3578" spans="1:13" x14ac:dyDescent="0.2">
      <c r="A3578" s="1">
        <v>3576</v>
      </c>
      <c r="B3578">
        <v>5.7315820603054419</v>
      </c>
      <c r="C3578">
        <v>6.4875797611422499</v>
      </c>
      <c r="D3578">
        <f t="shared" si="335"/>
        <v>12.219161821447692</v>
      </c>
      <c r="E3578">
        <v>1.6</v>
      </c>
      <c r="F3578">
        <v>6.8</v>
      </c>
      <c r="G3578">
        <f t="shared" si="331"/>
        <v>8.4</v>
      </c>
      <c r="H3578">
        <f t="shared" si="332"/>
        <v>0</v>
      </c>
      <c r="I3578">
        <f t="shared" si="333"/>
        <v>0</v>
      </c>
      <c r="J3578">
        <f t="shared" si="334"/>
        <v>1</v>
      </c>
      <c r="K3578">
        <f t="shared" si="336"/>
        <v>4.1315820603054423</v>
      </c>
      <c r="L3578">
        <f t="shared" si="336"/>
        <v>0.31242023885774994</v>
      </c>
      <c r="M3578">
        <f t="shared" si="336"/>
        <v>3.8191618214476915</v>
      </c>
    </row>
    <row r="3579" spans="1:13" x14ac:dyDescent="0.2">
      <c r="A3579" s="1">
        <v>3577</v>
      </c>
      <c r="B3579">
        <v>2.8578648542520591</v>
      </c>
      <c r="C3579">
        <v>6.7191096169293436</v>
      </c>
      <c r="D3579">
        <f t="shared" si="335"/>
        <v>9.5769744711814031</v>
      </c>
      <c r="E3579">
        <v>6</v>
      </c>
      <c r="F3579">
        <v>4.3</v>
      </c>
      <c r="G3579">
        <f t="shared" si="331"/>
        <v>10.3</v>
      </c>
      <c r="H3579">
        <f t="shared" si="332"/>
        <v>0</v>
      </c>
      <c r="I3579">
        <f t="shared" si="333"/>
        <v>0</v>
      </c>
      <c r="J3579">
        <f t="shared" si="334"/>
        <v>0</v>
      </c>
      <c r="K3579">
        <f t="shared" si="336"/>
        <v>3.1421351457479409</v>
      </c>
      <c r="L3579">
        <f t="shared" si="336"/>
        <v>2.4191096169293438</v>
      </c>
      <c r="M3579">
        <f t="shared" si="336"/>
        <v>0.72302552881859761</v>
      </c>
    </row>
    <row r="3580" spans="1:13" x14ac:dyDescent="0.2">
      <c r="A3580" s="1">
        <v>3578</v>
      </c>
      <c r="B3580">
        <v>3.913410902704654</v>
      </c>
      <c r="C3580">
        <v>4.8932523882249042</v>
      </c>
      <c r="D3580">
        <f t="shared" si="335"/>
        <v>8.8066632909295581</v>
      </c>
      <c r="E3580">
        <v>0</v>
      </c>
      <c r="F3580">
        <v>0</v>
      </c>
      <c r="G3580">
        <f t="shared" si="331"/>
        <v>0</v>
      </c>
      <c r="H3580">
        <f t="shared" si="332"/>
        <v>1</v>
      </c>
      <c r="I3580">
        <f t="shared" si="333"/>
        <v>1</v>
      </c>
      <c r="J3580">
        <f t="shared" si="334"/>
        <v>1</v>
      </c>
      <c r="K3580">
        <f t="shared" si="336"/>
        <v>3.913410902704654</v>
      </c>
      <c r="L3580">
        <f t="shared" si="336"/>
        <v>4.8932523882249042</v>
      </c>
      <c r="M3580">
        <f t="shared" si="336"/>
        <v>8.8066632909295581</v>
      </c>
    </row>
    <row r="3581" spans="1:13" x14ac:dyDescent="0.2">
      <c r="A3581" s="1">
        <v>3579</v>
      </c>
      <c r="B3581">
        <v>3.1784280571013559</v>
      </c>
      <c r="C3581">
        <v>6.975692670338022</v>
      </c>
      <c r="D3581">
        <f t="shared" si="335"/>
        <v>10.154120727439377</v>
      </c>
      <c r="E3581">
        <v>5.25</v>
      </c>
      <c r="F3581">
        <v>5.4</v>
      </c>
      <c r="G3581">
        <f t="shared" si="331"/>
        <v>10.65</v>
      </c>
      <c r="H3581">
        <f t="shared" si="332"/>
        <v>1</v>
      </c>
      <c r="I3581">
        <f t="shared" si="333"/>
        <v>0</v>
      </c>
      <c r="J3581">
        <f t="shared" si="334"/>
        <v>1</v>
      </c>
      <c r="K3581">
        <f t="shared" si="336"/>
        <v>2.0715719428986441</v>
      </c>
      <c r="L3581">
        <f t="shared" si="336"/>
        <v>1.5756926703380216</v>
      </c>
      <c r="M3581">
        <f t="shared" si="336"/>
        <v>0.49587927256062336</v>
      </c>
    </row>
    <row r="3582" spans="1:13" x14ac:dyDescent="0.2">
      <c r="A3582" s="1">
        <v>3580</v>
      </c>
      <c r="B3582">
        <v>6.1985454637831694</v>
      </c>
      <c r="C3582">
        <v>5.1140322906708917</v>
      </c>
      <c r="D3582">
        <f t="shared" si="335"/>
        <v>11.312577754454061</v>
      </c>
      <c r="E3582">
        <v>3.65</v>
      </c>
      <c r="F3582">
        <v>5.4</v>
      </c>
      <c r="G3582">
        <f t="shared" si="331"/>
        <v>9.0500000000000007</v>
      </c>
      <c r="H3582">
        <f t="shared" si="332"/>
        <v>0</v>
      </c>
      <c r="I3582">
        <f t="shared" si="333"/>
        <v>0</v>
      </c>
      <c r="J3582">
        <f t="shared" si="334"/>
        <v>1</v>
      </c>
      <c r="K3582">
        <f t="shared" si="336"/>
        <v>2.5485454637831695</v>
      </c>
      <c r="L3582">
        <f t="shared" si="336"/>
        <v>0.28596770932910864</v>
      </c>
      <c r="M3582">
        <f t="shared" si="336"/>
        <v>2.2625777544540604</v>
      </c>
    </row>
    <row r="3583" spans="1:13" x14ac:dyDescent="0.2">
      <c r="A3583" s="1">
        <v>3581</v>
      </c>
      <c r="B3583">
        <v>2.2010218454770119</v>
      </c>
      <c r="C3583">
        <v>3.0073254536795968</v>
      </c>
      <c r="D3583">
        <f t="shared" si="335"/>
        <v>5.2083472991566087</v>
      </c>
      <c r="E3583">
        <v>6</v>
      </c>
      <c r="F3583">
        <v>3</v>
      </c>
      <c r="G3583">
        <f t="shared" si="331"/>
        <v>9</v>
      </c>
      <c r="H3583">
        <f t="shared" si="332"/>
        <v>1</v>
      </c>
      <c r="I3583">
        <f t="shared" si="333"/>
        <v>0</v>
      </c>
      <c r="J3583">
        <f t="shared" si="334"/>
        <v>1</v>
      </c>
      <c r="K3583">
        <f t="shared" si="336"/>
        <v>3.7989781545229881</v>
      </c>
      <c r="L3583">
        <f t="shared" si="336"/>
        <v>7.325453679596805E-3</v>
      </c>
      <c r="M3583">
        <f t="shared" si="336"/>
        <v>3.7916527008433913</v>
      </c>
    </row>
    <row r="3584" spans="1:13" x14ac:dyDescent="0.2">
      <c r="A3584" s="1">
        <v>3582</v>
      </c>
      <c r="B3584">
        <v>3.913410902704654</v>
      </c>
      <c r="C3584">
        <v>4.8932523882249042</v>
      </c>
      <c r="D3584">
        <f t="shared" si="335"/>
        <v>8.8066632909295581</v>
      </c>
      <c r="E3584">
        <v>0</v>
      </c>
      <c r="F3584">
        <v>0</v>
      </c>
      <c r="G3584">
        <f t="shared" si="331"/>
        <v>0</v>
      </c>
      <c r="H3584">
        <f t="shared" si="332"/>
        <v>1</v>
      </c>
      <c r="I3584">
        <f t="shared" si="333"/>
        <v>1</v>
      </c>
      <c r="J3584">
        <f t="shared" si="334"/>
        <v>1</v>
      </c>
      <c r="K3584">
        <f t="shared" si="336"/>
        <v>3.913410902704654</v>
      </c>
      <c r="L3584">
        <f t="shared" si="336"/>
        <v>4.8932523882249042</v>
      </c>
      <c r="M3584">
        <f t="shared" si="336"/>
        <v>8.8066632909295581</v>
      </c>
    </row>
    <row r="3585" spans="1:13" x14ac:dyDescent="0.2">
      <c r="A3585" s="1">
        <v>3583</v>
      </c>
      <c r="B3585">
        <v>1.772416532318378</v>
      </c>
      <c r="C3585">
        <v>3.7581976314027932</v>
      </c>
      <c r="D3585">
        <f t="shared" si="335"/>
        <v>5.5306141637211716</v>
      </c>
      <c r="E3585">
        <v>4.2</v>
      </c>
      <c r="F3585">
        <v>8.1999999999999993</v>
      </c>
      <c r="G3585">
        <f t="shared" si="331"/>
        <v>12.399999999999999</v>
      </c>
      <c r="H3585">
        <f t="shared" si="332"/>
        <v>0</v>
      </c>
      <c r="I3585">
        <f t="shared" si="333"/>
        <v>1</v>
      </c>
      <c r="J3585">
        <f t="shared" si="334"/>
        <v>0</v>
      </c>
      <c r="K3585">
        <f t="shared" si="336"/>
        <v>2.4275834676816221</v>
      </c>
      <c r="L3585">
        <f t="shared" si="336"/>
        <v>4.4418023685972061</v>
      </c>
      <c r="M3585">
        <f t="shared" si="336"/>
        <v>6.8693858362788269</v>
      </c>
    </row>
    <row r="3586" spans="1:13" x14ac:dyDescent="0.2">
      <c r="A3586" s="1">
        <v>3584</v>
      </c>
      <c r="B3586">
        <v>2.6198039988889961</v>
      </c>
      <c r="C3586">
        <v>7.3440058631051022</v>
      </c>
      <c r="D3586">
        <f t="shared" si="335"/>
        <v>9.9638098619940987</v>
      </c>
      <c r="E3586">
        <v>7.9</v>
      </c>
      <c r="F3586">
        <v>6.4</v>
      </c>
      <c r="G3586">
        <f t="shared" ref="G3586:G3649" si="337">E3586+F3586</f>
        <v>14.3</v>
      </c>
      <c r="H3586">
        <f t="shared" ref="H3586:H3649" si="338">IF(OR(AND(G3586&gt;10,D3586&gt;10),AND(G3586&lt;10,D3586&lt;10)),1,0)</f>
        <v>0</v>
      </c>
      <c r="I3586">
        <f t="shared" ref="I3586:I3649" si="339">IF(OR(AND(B3586&gt;5,E3586&gt;5),AND(B3586&lt;5,E3586&lt;5)),1,0)</f>
        <v>0</v>
      </c>
      <c r="J3586">
        <f t="shared" ref="J3586:J3649" si="340">IF(OR(AND(C3586&gt;5,F3586&gt;5),AND(C3586&lt;5,F3586&lt;5)),1,0)</f>
        <v>1</v>
      </c>
      <c r="K3586">
        <f t="shared" si="336"/>
        <v>5.2801960011110047</v>
      </c>
      <c r="L3586">
        <f t="shared" si="336"/>
        <v>0.94400586310510182</v>
      </c>
      <c r="M3586">
        <f t="shared" si="336"/>
        <v>4.336190138005902</v>
      </c>
    </row>
    <row r="3587" spans="1:13" x14ac:dyDescent="0.2">
      <c r="A3587" s="1">
        <v>3585</v>
      </c>
      <c r="B3587">
        <v>5.5213867988950112</v>
      </c>
      <c r="C3587">
        <v>8.3489899036803656</v>
      </c>
      <c r="D3587">
        <f t="shared" ref="D3587:D3650" si="341">C3587+B3587</f>
        <v>13.870376702575378</v>
      </c>
      <c r="E3587">
        <v>6.7</v>
      </c>
      <c r="F3587">
        <v>7.9</v>
      </c>
      <c r="G3587">
        <f t="shared" si="337"/>
        <v>14.600000000000001</v>
      </c>
      <c r="H3587">
        <f t="shared" si="338"/>
        <v>1</v>
      </c>
      <c r="I3587">
        <f t="shared" si="339"/>
        <v>1</v>
      </c>
      <c r="J3587">
        <f t="shared" si="340"/>
        <v>1</v>
      </c>
      <c r="K3587">
        <f t="shared" ref="K3587:M3650" si="342">ABS(B3587-E3587)</f>
        <v>1.178613201104989</v>
      </c>
      <c r="L3587">
        <f t="shared" si="342"/>
        <v>0.44898990368036529</v>
      </c>
      <c r="M3587">
        <f t="shared" si="342"/>
        <v>0.72962329742462373</v>
      </c>
    </row>
    <row r="3588" spans="1:13" x14ac:dyDescent="0.2">
      <c r="A3588" s="1">
        <v>3586</v>
      </c>
      <c r="B3588">
        <v>3.7159838870001272</v>
      </c>
      <c r="C3588">
        <v>7.278999413042615</v>
      </c>
      <c r="D3588">
        <f t="shared" si="341"/>
        <v>10.994983300042742</v>
      </c>
      <c r="E3588">
        <v>0</v>
      </c>
      <c r="F3588">
        <v>0</v>
      </c>
      <c r="G3588">
        <f t="shared" si="337"/>
        <v>0</v>
      </c>
      <c r="H3588">
        <f t="shared" si="338"/>
        <v>0</v>
      </c>
      <c r="I3588">
        <f t="shared" si="339"/>
        <v>1</v>
      </c>
      <c r="J3588">
        <f t="shared" si="340"/>
        <v>0</v>
      </c>
      <c r="K3588">
        <f t="shared" si="342"/>
        <v>3.7159838870001272</v>
      </c>
      <c r="L3588">
        <f t="shared" si="342"/>
        <v>7.278999413042615</v>
      </c>
      <c r="M3588">
        <f t="shared" si="342"/>
        <v>10.994983300042742</v>
      </c>
    </row>
    <row r="3589" spans="1:13" x14ac:dyDescent="0.2">
      <c r="A3589" s="1">
        <v>3587</v>
      </c>
      <c r="B3589">
        <v>4.3666914225736004</v>
      </c>
      <c r="C3589">
        <v>7.5646478702413056</v>
      </c>
      <c r="D3589">
        <f t="shared" si="341"/>
        <v>11.931339292814906</v>
      </c>
      <c r="E3589">
        <v>5.8</v>
      </c>
      <c r="F3589">
        <v>9.8000000000000007</v>
      </c>
      <c r="G3589">
        <f t="shared" si="337"/>
        <v>15.600000000000001</v>
      </c>
      <c r="H3589">
        <f t="shared" si="338"/>
        <v>1</v>
      </c>
      <c r="I3589">
        <f t="shared" si="339"/>
        <v>0</v>
      </c>
      <c r="J3589">
        <f t="shared" si="340"/>
        <v>1</v>
      </c>
      <c r="K3589">
        <f t="shared" si="342"/>
        <v>1.4333085774263994</v>
      </c>
      <c r="L3589">
        <f t="shared" si="342"/>
        <v>2.2353521297586951</v>
      </c>
      <c r="M3589">
        <f t="shared" si="342"/>
        <v>3.6686607071850954</v>
      </c>
    </row>
    <row r="3590" spans="1:13" x14ac:dyDescent="0.2">
      <c r="A3590" s="1">
        <v>3588</v>
      </c>
      <c r="B3590">
        <v>2.670715886100488</v>
      </c>
      <c r="C3590">
        <v>4.6691251752780163</v>
      </c>
      <c r="D3590">
        <f t="shared" si="341"/>
        <v>7.3398410613785039</v>
      </c>
      <c r="E3590">
        <v>5.5</v>
      </c>
      <c r="F3590">
        <v>7.7</v>
      </c>
      <c r="G3590">
        <f t="shared" si="337"/>
        <v>13.2</v>
      </c>
      <c r="H3590">
        <f t="shared" si="338"/>
        <v>0</v>
      </c>
      <c r="I3590">
        <f t="shared" si="339"/>
        <v>0</v>
      </c>
      <c r="J3590">
        <f t="shared" si="340"/>
        <v>0</v>
      </c>
      <c r="K3590">
        <f t="shared" si="342"/>
        <v>2.829284113899512</v>
      </c>
      <c r="L3590">
        <f t="shared" si="342"/>
        <v>3.0308748247219839</v>
      </c>
      <c r="M3590">
        <f t="shared" si="342"/>
        <v>5.8601589386214954</v>
      </c>
    </row>
    <row r="3591" spans="1:13" x14ac:dyDescent="0.2">
      <c r="A3591" s="1">
        <v>3589</v>
      </c>
      <c r="B3591">
        <v>7.701190868782013</v>
      </c>
      <c r="C3591">
        <v>5.141320945788495</v>
      </c>
      <c r="D3591">
        <f t="shared" si="341"/>
        <v>12.842511814570507</v>
      </c>
      <c r="E3591">
        <v>8.3000000000000007</v>
      </c>
      <c r="F3591">
        <v>8.6</v>
      </c>
      <c r="G3591">
        <f t="shared" si="337"/>
        <v>16.899999999999999</v>
      </c>
      <c r="H3591">
        <f t="shared" si="338"/>
        <v>1</v>
      </c>
      <c r="I3591">
        <f t="shared" si="339"/>
        <v>1</v>
      </c>
      <c r="J3591">
        <f t="shared" si="340"/>
        <v>1</v>
      </c>
      <c r="K3591">
        <f t="shared" si="342"/>
        <v>0.59880913121798773</v>
      </c>
      <c r="L3591">
        <f t="shared" si="342"/>
        <v>3.4586790542115047</v>
      </c>
      <c r="M3591">
        <f t="shared" si="342"/>
        <v>4.0574881854294915</v>
      </c>
    </row>
    <row r="3592" spans="1:13" x14ac:dyDescent="0.2">
      <c r="A3592" s="1">
        <v>3590</v>
      </c>
      <c r="B3592">
        <v>2.5463842602755431</v>
      </c>
      <c r="C3592">
        <v>3.8251330272164989</v>
      </c>
      <c r="D3592">
        <f t="shared" si="341"/>
        <v>6.3715172874920416</v>
      </c>
      <c r="E3592">
        <v>0</v>
      </c>
      <c r="F3592">
        <v>1.4</v>
      </c>
      <c r="G3592">
        <f t="shared" si="337"/>
        <v>1.4</v>
      </c>
      <c r="H3592">
        <f t="shared" si="338"/>
        <v>1</v>
      </c>
      <c r="I3592">
        <f t="shared" si="339"/>
        <v>1</v>
      </c>
      <c r="J3592">
        <f t="shared" si="340"/>
        <v>1</v>
      </c>
      <c r="K3592">
        <f t="shared" si="342"/>
        <v>2.5463842602755431</v>
      </c>
      <c r="L3592">
        <f t="shared" si="342"/>
        <v>2.425133027216499</v>
      </c>
      <c r="M3592">
        <f t="shared" si="342"/>
        <v>4.9715172874920412</v>
      </c>
    </row>
    <row r="3593" spans="1:13" x14ac:dyDescent="0.2">
      <c r="A3593" s="1">
        <v>3591</v>
      </c>
      <c r="B3593">
        <v>3.66879181827982</v>
      </c>
      <c r="C3593">
        <v>4.5874896752560153</v>
      </c>
      <c r="D3593">
        <f t="shared" si="341"/>
        <v>8.2562814935358357</v>
      </c>
      <c r="E3593">
        <v>0</v>
      </c>
      <c r="F3593">
        <v>0</v>
      </c>
      <c r="G3593">
        <f t="shared" si="337"/>
        <v>0</v>
      </c>
      <c r="H3593">
        <f t="shared" si="338"/>
        <v>1</v>
      </c>
      <c r="I3593">
        <f t="shared" si="339"/>
        <v>1</v>
      </c>
      <c r="J3593">
        <f t="shared" si="340"/>
        <v>1</v>
      </c>
      <c r="K3593">
        <f t="shared" si="342"/>
        <v>3.66879181827982</v>
      </c>
      <c r="L3593">
        <f t="shared" si="342"/>
        <v>4.5874896752560153</v>
      </c>
      <c r="M3593">
        <f t="shared" si="342"/>
        <v>8.2562814935358357</v>
      </c>
    </row>
    <row r="3594" spans="1:13" x14ac:dyDescent="0.2">
      <c r="A3594" s="1">
        <v>3592</v>
      </c>
      <c r="B3594">
        <v>2.2098631812207898</v>
      </c>
      <c r="C3594">
        <v>4.7803470242111663</v>
      </c>
      <c r="D3594">
        <f t="shared" si="341"/>
        <v>6.9902102054319561</v>
      </c>
      <c r="E3594">
        <v>4.3</v>
      </c>
      <c r="F3594">
        <v>5.3</v>
      </c>
      <c r="G3594">
        <f t="shared" si="337"/>
        <v>9.6</v>
      </c>
      <c r="H3594">
        <f t="shared" si="338"/>
        <v>1</v>
      </c>
      <c r="I3594">
        <f t="shared" si="339"/>
        <v>1</v>
      </c>
      <c r="J3594">
        <f t="shared" si="340"/>
        <v>0</v>
      </c>
      <c r="K3594">
        <f t="shared" si="342"/>
        <v>2.09013681877921</v>
      </c>
      <c r="L3594">
        <f t="shared" si="342"/>
        <v>0.51965297578883352</v>
      </c>
      <c r="M3594">
        <f t="shared" si="342"/>
        <v>2.6097897945680435</v>
      </c>
    </row>
    <row r="3595" spans="1:13" x14ac:dyDescent="0.2">
      <c r="A3595" s="1">
        <v>3593</v>
      </c>
      <c r="B3595">
        <v>4.4983379421831309</v>
      </c>
      <c r="C3595">
        <v>4.8478157237412383</v>
      </c>
      <c r="D3595">
        <f t="shared" si="341"/>
        <v>9.3461536659243691</v>
      </c>
      <c r="E3595">
        <v>10</v>
      </c>
      <c r="F3595">
        <v>10</v>
      </c>
      <c r="G3595">
        <f t="shared" si="337"/>
        <v>20</v>
      </c>
      <c r="H3595">
        <f t="shared" si="338"/>
        <v>0</v>
      </c>
      <c r="I3595">
        <f t="shared" si="339"/>
        <v>0</v>
      </c>
      <c r="J3595">
        <f t="shared" si="340"/>
        <v>0</v>
      </c>
      <c r="K3595">
        <f t="shared" si="342"/>
        <v>5.5016620578168691</v>
      </c>
      <c r="L3595">
        <f t="shared" si="342"/>
        <v>5.1521842762587617</v>
      </c>
      <c r="M3595">
        <f t="shared" si="342"/>
        <v>10.653846334075631</v>
      </c>
    </row>
    <row r="3596" spans="1:13" x14ac:dyDescent="0.2">
      <c r="A3596" s="1">
        <v>3594</v>
      </c>
      <c r="B3596">
        <v>3.7316448358683321</v>
      </c>
      <c r="C3596">
        <v>8.9671057491655191</v>
      </c>
      <c r="D3596">
        <f t="shared" si="341"/>
        <v>12.698750585033851</v>
      </c>
      <c r="E3596">
        <v>1</v>
      </c>
      <c r="F3596">
        <v>4</v>
      </c>
      <c r="G3596">
        <f t="shared" si="337"/>
        <v>5</v>
      </c>
      <c r="H3596">
        <f t="shared" si="338"/>
        <v>0</v>
      </c>
      <c r="I3596">
        <f t="shared" si="339"/>
        <v>1</v>
      </c>
      <c r="J3596">
        <f t="shared" si="340"/>
        <v>0</v>
      </c>
      <c r="K3596">
        <f t="shared" si="342"/>
        <v>2.7316448358683321</v>
      </c>
      <c r="L3596">
        <f t="shared" si="342"/>
        <v>4.9671057491655191</v>
      </c>
      <c r="M3596">
        <f t="shared" si="342"/>
        <v>7.6987505850338511</v>
      </c>
    </row>
    <row r="3597" spans="1:13" x14ac:dyDescent="0.2">
      <c r="A3597" s="1">
        <v>3595</v>
      </c>
      <c r="B3597">
        <v>2.4138430024141462</v>
      </c>
      <c r="C3597">
        <v>1.712573217715492</v>
      </c>
      <c r="D3597">
        <f t="shared" si="341"/>
        <v>4.1264162201296379</v>
      </c>
      <c r="E3597">
        <v>0</v>
      </c>
      <c r="F3597">
        <v>0</v>
      </c>
      <c r="G3597">
        <f t="shared" si="337"/>
        <v>0</v>
      </c>
      <c r="H3597">
        <f t="shared" si="338"/>
        <v>1</v>
      </c>
      <c r="I3597">
        <f t="shared" si="339"/>
        <v>1</v>
      </c>
      <c r="J3597">
        <f t="shared" si="340"/>
        <v>1</v>
      </c>
      <c r="K3597">
        <f t="shared" si="342"/>
        <v>2.4138430024141462</v>
      </c>
      <c r="L3597">
        <f t="shared" si="342"/>
        <v>1.712573217715492</v>
      </c>
      <c r="M3597">
        <f t="shared" si="342"/>
        <v>4.1264162201296379</v>
      </c>
    </row>
    <row r="3598" spans="1:13" x14ac:dyDescent="0.2">
      <c r="A3598" s="1">
        <v>3596</v>
      </c>
      <c r="B3598">
        <v>-2.374853718712425</v>
      </c>
      <c r="C3598">
        <v>-2.435661797691564</v>
      </c>
      <c r="D3598">
        <f t="shared" si="341"/>
        <v>-4.8105155164039886</v>
      </c>
      <c r="E3598">
        <v>0</v>
      </c>
      <c r="F3598">
        <v>0</v>
      </c>
      <c r="G3598">
        <f t="shared" si="337"/>
        <v>0</v>
      </c>
      <c r="H3598">
        <f t="shared" si="338"/>
        <v>1</v>
      </c>
      <c r="I3598">
        <f t="shared" si="339"/>
        <v>1</v>
      </c>
      <c r="J3598">
        <f t="shared" si="340"/>
        <v>1</v>
      </c>
      <c r="K3598">
        <f t="shared" si="342"/>
        <v>2.374853718712425</v>
      </c>
      <c r="L3598">
        <f t="shared" si="342"/>
        <v>2.435661797691564</v>
      </c>
      <c r="M3598">
        <f t="shared" si="342"/>
        <v>4.8105155164039886</v>
      </c>
    </row>
    <row r="3599" spans="1:13" x14ac:dyDescent="0.2">
      <c r="A3599" s="1">
        <v>3597</v>
      </c>
      <c r="B3599">
        <v>3.9393649672109339</v>
      </c>
      <c r="C3599">
        <v>3.950446443688612</v>
      </c>
      <c r="D3599">
        <f t="shared" si="341"/>
        <v>7.8898114108995454</v>
      </c>
      <c r="E3599">
        <v>7.45</v>
      </c>
      <c r="F3599">
        <v>3.3</v>
      </c>
      <c r="G3599">
        <f t="shared" si="337"/>
        <v>10.75</v>
      </c>
      <c r="H3599">
        <f t="shared" si="338"/>
        <v>0</v>
      </c>
      <c r="I3599">
        <f t="shared" si="339"/>
        <v>0</v>
      </c>
      <c r="J3599">
        <f t="shared" si="340"/>
        <v>1</v>
      </c>
      <c r="K3599">
        <f t="shared" si="342"/>
        <v>3.5106350327890663</v>
      </c>
      <c r="L3599">
        <f t="shared" si="342"/>
        <v>0.65044644368861215</v>
      </c>
      <c r="M3599">
        <f t="shared" si="342"/>
        <v>2.8601885891004546</v>
      </c>
    </row>
    <row r="3600" spans="1:13" x14ac:dyDescent="0.2">
      <c r="A3600" s="1">
        <v>3598</v>
      </c>
      <c r="B3600">
        <v>2.1635065985666331</v>
      </c>
      <c r="C3600">
        <v>6.8441054621153237</v>
      </c>
      <c r="D3600">
        <f t="shared" si="341"/>
        <v>9.0076120606819572</v>
      </c>
      <c r="E3600">
        <v>7.9</v>
      </c>
      <c r="F3600">
        <v>6.4</v>
      </c>
      <c r="G3600">
        <f t="shared" si="337"/>
        <v>14.3</v>
      </c>
      <c r="H3600">
        <f t="shared" si="338"/>
        <v>0</v>
      </c>
      <c r="I3600">
        <f t="shared" si="339"/>
        <v>0</v>
      </c>
      <c r="J3600">
        <f t="shared" si="340"/>
        <v>1</v>
      </c>
      <c r="K3600">
        <f t="shared" si="342"/>
        <v>5.7364934014333677</v>
      </c>
      <c r="L3600">
        <f t="shared" si="342"/>
        <v>0.44410546211532331</v>
      </c>
      <c r="M3600">
        <f t="shared" si="342"/>
        <v>5.2923879393180435</v>
      </c>
    </row>
    <row r="3601" spans="1:13" x14ac:dyDescent="0.2">
      <c r="A3601" s="1">
        <v>3599</v>
      </c>
      <c r="B3601">
        <v>5.7364756031168556</v>
      </c>
      <c r="C3601">
        <v>6.3554656344330462</v>
      </c>
      <c r="D3601">
        <f t="shared" si="341"/>
        <v>12.091941237549902</v>
      </c>
      <c r="E3601">
        <v>4</v>
      </c>
      <c r="F3601">
        <v>7.2</v>
      </c>
      <c r="G3601">
        <f t="shared" si="337"/>
        <v>11.2</v>
      </c>
      <c r="H3601">
        <f t="shared" si="338"/>
        <v>1</v>
      </c>
      <c r="I3601">
        <f t="shared" si="339"/>
        <v>0</v>
      </c>
      <c r="J3601">
        <f t="shared" si="340"/>
        <v>1</v>
      </c>
      <c r="K3601">
        <f t="shared" si="342"/>
        <v>1.7364756031168556</v>
      </c>
      <c r="L3601">
        <f t="shared" si="342"/>
        <v>0.84453436556695394</v>
      </c>
      <c r="M3601">
        <f t="shared" si="342"/>
        <v>0.89194123754990251</v>
      </c>
    </row>
    <row r="3602" spans="1:13" x14ac:dyDescent="0.2">
      <c r="A3602" s="1">
        <v>3600</v>
      </c>
      <c r="B3602">
        <v>2.5851514971313421</v>
      </c>
      <c r="C3602">
        <v>6.292499644203648</v>
      </c>
      <c r="D3602">
        <f t="shared" si="341"/>
        <v>8.8776511413349901</v>
      </c>
      <c r="E3602">
        <v>5.2</v>
      </c>
      <c r="F3602">
        <v>7.5</v>
      </c>
      <c r="G3602">
        <f t="shared" si="337"/>
        <v>12.7</v>
      </c>
      <c r="H3602">
        <f t="shared" si="338"/>
        <v>0</v>
      </c>
      <c r="I3602">
        <f t="shared" si="339"/>
        <v>0</v>
      </c>
      <c r="J3602">
        <f t="shared" si="340"/>
        <v>1</v>
      </c>
      <c r="K3602">
        <f t="shared" si="342"/>
        <v>2.6148485028686581</v>
      </c>
      <c r="L3602">
        <f t="shared" si="342"/>
        <v>1.207500355796352</v>
      </c>
      <c r="M3602">
        <f t="shared" si="342"/>
        <v>3.8223488586650092</v>
      </c>
    </row>
    <row r="3603" spans="1:13" x14ac:dyDescent="0.2">
      <c r="A3603" s="1">
        <v>3601</v>
      </c>
      <c r="B3603">
        <v>3.106487012738136E-2</v>
      </c>
      <c r="C3603">
        <v>2.4902977295516151</v>
      </c>
      <c r="D3603">
        <f t="shared" si="341"/>
        <v>2.5213625996789966</v>
      </c>
      <c r="E3603">
        <v>4.7</v>
      </c>
      <c r="F3603">
        <v>5.7</v>
      </c>
      <c r="G3603">
        <f t="shared" si="337"/>
        <v>10.4</v>
      </c>
      <c r="H3603">
        <f t="shared" si="338"/>
        <v>0</v>
      </c>
      <c r="I3603">
        <f t="shared" si="339"/>
        <v>1</v>
      </c>
      <c r="J3603">
        <f t="shared" si="340"/>
        <v>0</v>
      </c>
      <c r="K3603">
        <f t="shared" si="342"/>
        <v>4.6689351298726187</v>
      </c>
      <c r="L3603">
        <f t="shared" si="342"/>
        <v>3.2097022704483851</v>
      </c>
      <c r="M3603">
        <f t="shared" si="342"/>
        <v>7.8786374003210042</v>
      </c>
    </row>
    <row r="3604" spans="1:13" x14ac:dyDescent="0.2">
      <c r="A3604" s="1">
        <v>3602</v>
      </c>
      <c r="B3604">
        <v>6.6833218533168059</v>
      </c>
      <c r="C3604">
        <v>6.5015561142864406</v>
      </c>
      <c r="D3604">
        <f t="shared" si="341"/>
        <v>13.184877967603246</v>
      </c>
      <c r="E3604">
        <v>5.6</v>
      </c>
      <c r="F3604">
        <v>7.1</v>
      </c>
      <c r="G3604">
        <f t="shared" si="337"/>
        <v>12.7</v>
      </c>
      <c r="H3604">
        <f t="shared" si="338"/>
        <v>1</v>
      </c>
      <c r="I3604">
        <f t="shared" si="339"/>
        <v>1</v>
      </c>
      <c r="J3604">
        <f t="shared" si="340"/>
        <v>1</v>
      </c>
      <c r="K3604">
        <f t="shared" si="342"/>
        <v>1.0833218533168063</v>
      </c>
      <c r="L3604">
        <f t="shared" si="342"/>
        <v>0.598443885713559</v>
      </c>
      <c r="M3604">
        <f t="shared" si="342"/>
        <v>0.48487796760324642</v>
      </c>
    </row>
    <row r="3605" spans="1:13" x14ac:dyDescent="0.2">
      <c r="A3605" s="1">
        <v>3603</v>
      </c>
      <c r="B3605">
        <v>3.7675174122681199</v>
      </c>
      <c r="C3605">
        <v>7.5064204946869246</v>
      </c>
      <c r="D3605">
        <f t="shared" si="341"/>
        <v>11.273937906955044</v>
      </c>
      <c r="E3605">
        <v>3.6</v>
      </c>
      <c r="F3605">
        <v>2.9</v>
      </c>
      <c r="G3605">
        <f t="shared" si="337"/>
        <v>6.5</v>
      </c>
      <c r="H3605">
        <f t="shared" si="338"/>
        <v>0</v>
      </c>
      <c r="I3605">
        <f t="shared" si="339"/>
        <v>1</v>
      </c>
      <c r="J3605">
        <f t="shared" si="340"/>
        <v>0</v>
      </c>
      <c r="K3605">
        <f t="shared" si="342"/>
        <v>0.16751741226811978</v>
      </c>
      <c r="L3605">
        <f t="shared" si="342"/>
        <v>4.6064204946869243</v>
      </c>
      <c r="M3605">
        <f t="shared" si="342"/>
        <v>4.7739379069550445</v>
      </c>
    </row>
    <row r="3606" spans="1:13" x14ac:dyDescent="0.2">
      <c r="A3606" s="1">
        <v>3604</v>
      </c>
      <c r="B3606">
        <v>7.8038183681501323</v>
      </c>
      <c r="C3606">
        <v>4.8524243024743399</v>
      </c>
      <c r="D3606">
        <f t="shared" si="341"/>
        <v>12.656242670624472</v>
      </c>
      <c r="E3606">
        <v>8.3000000000000007</v>
      </c>
      <c r="F3606">
        <v>8.6</v>
      </c>
      <c r="G3606">
        <f t="shared" si="337"/>
        <v>16.899999999999999</v>
      </c>
      <c r="H3606">
        <f t="shared" si="338"/>
        <v>1</v>
      </c>
      <c r="I3606">
        <f t="shared" si="339"/>
        <v>1</v>
      </c>
      <c r="J3606">
        <f t="shared" si="340"/>
        <v>0</v>
      </c>
      <c r="K3606">
        <f t="shared" si="342"/>
        <v>0.49618163184986841</v>
      </c>
      <c r="L3606">
        <f t="shared" si="342"/>
        <v>3.7475756975256598</v>
      </c>
      <c r="M3606">
        <f t="shared" si="342"/>
        <v>4.2437573293755264</v>
      </c>
    </row>
    <row r="3607" spans="1:13" x14ac:dyDescent="0.2">
      <c r="A3607" s="1">
        <v>3605</v>
      </c>
      <c r="B3607">
        <v>4.0214602527758707</v>
      </c>
      <c r="C3607">
        <v>4.6284612696159853</v>
      </c>
      <c r="D3607">
        <f t="shared" si="341"/>
        <v>8.6499215223918569</v>
      </c>
      <c r="E3607">
        <v>2.4</v>
      </c>
      <c r="F3607">
        <v>8.6</v>
      </c>
      <c r="G3607">
        <f t="shared" si="337"/>
        <v>11</v>
      </c>
      <c r="H3607">
        <f t="shared" si="338"/>
        <v>0</v>
      </c>
      <c r="I3607">
        <f t="shared" si="339"/>
        <v>1</v>
      </c>
      <c r="J3607">
        <f t="shared" si="340"/>
        <v>0</v>
      </c>
      <c r="K3607">
        <f t="shared" si="342"/>
        <v>1.6214602527758708</v>
      </c>
      <c r="L3607">
        <f t="shared" si="342"/>
        <v>3.9715387303840144</v>
      </c>
      <c r="M3607">
        <f t="shared" si="342"/>
        <v>2.3500784776081431</v>
      </c>
    </row>
    <row r="3608" spans="1:13" x14ac:dyDescent="0.2">
      <c r="A3608" s="1">
        <v>3606</v>
      </c>
      <c r="B3608">
        <v>0.79914543856318876</v>
      </c>
      <c r="C3608">
        <v>6.6088402108061421</v>
      </c>
      <c r="D3608">
        <f t="shared" si="341"/>
        <v>7.4079856493693308</v>
      </c>
      <c r="E3608">
        <v>5.25</v>
      </c>
      <c r="F3608">
        <v>5.4</v>
      </c>
      <c r="G3608">
        <f t="shared" si="337"/>
        <v>10.65</v>
      </c>
      <c r="H3608">
        <f t="shared" si="338"/>
        <v>0</v>
      </c>
      <c r="I3608">
        <f t="shared" si="339"/>
        <v>0</v>
      </c>
      <c r="J3608">
        <f t="shared" si="340"/>
        <v>1</v>
      </c>
      <c r="K3608">
        <f t="shared" si="342"/>
        <v>4.4508545614368114</v>
      </c>
      <c r="L3608">
        <f t="shared" si="342"/>
        <v>1.2088402108061418</v>
      </c>
      <c r="M3608">
        <f t="shared" si="342"/>
        <v>3.2420143506306696</v>
      </c>
    </row>
    <row r="3609" spans="1:13" x14ac:dyDescent="0.2">
      <c r="A3609" s="1">
        <v>3607</v>
      </c>
      <c r="B3609">
        <v>4.0214602527758707</v>
      </c>
      <c r="C3609">
        <v>4.6284612696159853</v>
      </c>
      <c r="D3609">
        <f t="shared" si="341"/>
        <v>8.6499215223918569</v>
      </c>
      <c r="E3609">
        <v>0</v>
      </c>
      <c r="F3609">
        <v>0</v>
      </c>
      <c r="G3609">
        <f t="shared" si="337"/>
        <v>0</v>
      </c>
      <c r="H3609">
        <f t="shared" si="338"/>
        <v>1</v>
      </c>
      <c r="I3609">
        <f t="shared" si="339"/>
        <v>1</v>
      </c>
      <c r="J3609">
        <f t="shared" si="340"/>
        <v>1</v>
      </c>
      <c r="K3609">
        <f t="shared" si="342"/>
        <v>4.0214602527758707</v>
      </c>
      <c r="L3609">
        <f t="shared" si="342"/>
        <v>4.6284612696159853</v>
      </c>
      <c r="M3609">
        <f t="shared" si="342"/>
        <v>8.6499215223918569</v>
      </c>
    </row>
    <row r="3610" spans="1:13" x14ac:dyDescent="0.2">
      <c r="A3610" s="1">
        <v>3608</v>
      </c>
      <c r="B3610">
        <v>5.6468180354724709</v>
      </c>
      <c r="C3610">
        <v>7.6336896851042653</v>
      </c>
      <c r="D3610">
        <f t="shared" si="341"/>
        <v>13.280507720576736</v>
      </c>
      <c r="E3610">
        <v>5.55</v>
      </c>
      <c r="F3610">
        <v>8.8000000000000007</v>
      </c>
      <c r="G3610">
        <f t="shared" si="337"/>
        <v>14.350000000000001</v>
      </c>
      <c r="H3610">
        <f t="shared" si="338"/>
        <v>1</v>
      </c>
      <c r="I3610">
        <f t="shared" si="339"/>
        <v>1</v>
      </c>
      <c r="J3610">
        <f t="shared" si="340"/>
        <v>1</v>
      </c>
      <c r="K3610">
        <f t="shared" si="342"/>
        <v>9.6818035472471031E-2</v>
      </c>
      <c r="L3610">
        <f t="shared" si="342"/>
        <v>1.1663103148957354</v>
      </c>
      <c r="M3610">
        <f t="shared" si="342"/>
        <v>1.0694922794232653</v>
      </c>
    </row>
    <row r="3611" spans="1:13" x14ac:dyDescent="0.2">
      <c r="A3611" s="1">
        <v>3609</v>
      </c>
      <c r="B3611">
        <v>4.0214602527758707</v>
      </c>
      <c r="C3611">
        <v>4.6284612696159853</v>
      </c>
      <c r="D3611">
        <f t="shared" si="341"/>
        <v>8.6499215223918569</v>
      </c>
      <c r="E3611">
        <v>0</v>
      </c>
      <c r="F3611">
        <v>0</v>
      </c>
      <c r="G3611">
        <f t="shared" si="337"/>
        <v>0</v>
      </c>
      <c r="H3611">
        <f t="shared" si="338"/>
        <v>1</v>
      </c>
      <c r="I3611">
        <f t="shared" si="339"/>
        <v>1</v>
      </c>
      <c r="J3611">
        <f t="shared" si="340"/>
        <v>1</v>
      </c>
      <c r="K3611">
        <f t="shared" si="342"/>
        <v>4.0214602527758707</v>
      </c>
      <c r="L3611">
        <f t="shared" si="342"/>
        <v>4.6284612696159853</v>
      </c>
      <c r="M3611">
        <f t="shared" si="342"/>
        <v>8.6499215223918569</v>
      </c>
    </row>
    <row r="3612" spans="1:13" x14ac:dyDescent="0.2">
      <c r="A3612" s="1">
        <v>3610</v>
      </c>
      <c r="B3612">
        <v>3.6564098443768112</v>
      </c>
      <c r="C3612">
        <v>1.0533474712881781</v>
      </c>
      <c r="D3612">
        <f t="shared" si="341"/>
        <v>4.709757315664989</v>
      </c>
      <c r="E3612">
        <v>0</v>
      </c>
      <c r="F3612">
        <v>0</v>
      </c>
      <c r="G3612">
        <f t="shared" si="337"/>
        <v>0</v>
      </c>
      <c r="H3612">
        <f t="shared" si="338"/>
        <v>1</v>
      </c>
      <c r="I3612">
        <f t="shared" si="339"/>
        <v>1</v>
      </c>
      <c r="J3612">
        <f t="shared" si="340"/>
        <v>1</v>
      </c>
      <c r="K3612">
        <f t="shared" si="342"/>
        <v>3.6564098443768112</v>
      </c>
      <c r="L3612">
        <f t="shared" si="342"/>
        <v>1.0533474712881781</v>
      </c>
      <c r="M3612">
        <f t="shared" si="342"/>
        <v>4.709757315664989</v>
      </c>
    </row>
    <row r="3613" spans="1:13" x14ac:dyDescent="0.2">
      <c r="A3613" s="1">
        <v>3611</v>
      </c>
      <c r="B3613">
        <v>0.5101242930416019</v>
      </c>
      <c r="C3613">
        <v>-1.9872242003634411</v>
      </c>
      <c r="D3613">
        <f t="shared" si="341"/>
        <v>-1.4770999073218392</v>
      </c>
      <c r="E3613">
        <v>0</v>
      </c>
      <c r="F3613">
        <v>0</v>
      </c>
      <c r="G3613">
        <f t="shared" si="337"/>
        <v>0</v>
      </c>
      <c r="H3613">
        <f t="shared" si="338"/>
        <v>1</v>
      </c>
      <c r="I3613">
        <f t="shared" si="339"/>
        <v>1</v>
      </c>
      <c r="J3613">
        <f t="shared" si="340"/>
        <v>1</v>
      </c>
      <c r="K3613">
        <f t="shared" si="342"/>
        <v>0.5101242930416019</v>
      </c>
      <c r="L3613">
        <f t="shared" si="342"/>
        <v>1.9872242003634411</v>
      </c>
      <c r="M3613">
        <f t="shared" si="342"/>
        <v>1.4770999073218392</v>
      </c>
    </row>
    <row r="3614" spans="1:13" x14ac:dyDescent="0.2">
      <c r="A3614" s="1">
        <v>3612</v>
      </c>
      <c r="B3614">
        <v>-0.24276513636520861</v>
      </c>
      <c r="C3614">
        <v>-0.72590905526514027</v>
      </c>
      <c r="D3614">
        <f t="shared" si="341"/>
        <v>-0.96867419163034885</v>
      </c>
      <c r="E3614">
        <v>2</v>
      </c>
      <c r="F3614">
        <v>5.5</v>
      </c>
      <c r="G3614">
        <f t="shared" si="337"/>
        <v>7.5</v>
      </c>
      <c r="H3614">
        <f t="shared" si="338"/>
        <v>1</v>
      </c>
      <c r="I3614">
        <f t="shared" si="339"/>
        <v>1</v>
      </c>
      <c r="J3614">
        <f t="shared" si="340"/>
        <v>0</v>
      </c>
      <c r="K3614">
        <f t="shared" si="342"/>
        <v>2.2427651363652088</v>
      </c>
      <c r="L3614">
        <f t="shared" si="342"/>
        <v>6.2259090552651406</v>
      </c>
      <c r="M3614">
        <f t="shared" si="342"/>
        <v>8.468674191630349</v>
      </c>
    </row>
    <row r="3615" spans="1:13" x14ac:dyDescent="0.2">
      <c r="A3615" s="1">
        <v>3613</v>
      </c>
      <c r="B3615">
        <v>4.0847597661687018</v>
      </c>
      <c r="C3615">
        <v>4.8495895478629309</v>
      </c>
      <c r="D3615">
        <f t="shared" si="341"/>
        <v>8.9343493140316319</v>
      </c>
      <c r="E3615">
        <v>10</v>
      </c>
      <c r="F3615">
        <v>8.1</v>
      </c>
      <c r="G3615">
        <f t="shared" si="337"/>
        <v>18.100000000000001</v>
      </c>
      <c r="H3615">
        <f t="shared" si="338"/>
        <v>0</v>
      </c>
      <c r="I3615">
        <f t="shared" si="339"/>
        <v>0</v>
      </c>
      <c r="J3615">
        <f t="shared" si="340"/>
        <v>0</v>
      </c>
      <c r="K3615">
        <f t="shared" si="342"/>
        <v>5.9152402338312982</v>
      </c>
      <c r="L3615">
        <f t="shared" si="342"/>
        <v>3.2504104521370687</v>
      </c>
      <c r="M3615">
        <f t="shared" si="342"/>
        <v>9.1656506859683695</v>
      </c>
    </row>
    <row r="3616" spans="1:13" x14ac:dyDescent="0.2">
      <c r="A3616" s="1">
        <v>3614</v>
      </c>
      <c r="B3616">
        <v>6.2137525269443774</v>
      </c>
      <c r="C3616">
        <v>7.5926892538399358</v>
      </c>
      <c r="D3616">
        <f t="shared" si="341"/>
        <v>13.806441780784313</v>
      </c>
      <c r="E3616">
        <v>2.8</v>
      </c>
      <c r="F3616">
        <v>7.1</v>
      </c>
      <c r="G3616">
        <f t="shared" si="337"/>
        <v>9.8999999999999986</v>
      </c>
      <c r="H3616">
        <f t="shared" si="338"/>
        <v>0</v>
      </c>
      <c r="I3616">
        <f t="shared" si="339"/>
        <v>0</v>
      </c>
      <c r="J3616">
        <f t="shared" si="340"/>
        <v>1</v>
      </c>
      <c r="K3616">
        <f t="shared" si="342"/>
        <v>3.4137525269443776</v>
      </c>
      <c r="L3616">
        <f t="shared" si="342"/>
        <v>0.49268925383993611</v>
      </c>
      <c r="M3616">
        <f t="shared" si="342"/>
        <v>3.9064417807843146</v>
      </c>
    </row>
    <row r="3617" spans="1:13" x14ac:dyDescent="0.2">
      <c r="A3617" s="1">
        <v>3615</v>
      </c>
      <c r="B3617">
        <v>7.2153995239456634</v>
      </c>
      <c r="C3617">
        <v>5.8745537995110739</v>
      </c>
      <c r="D3617">
        <f t="shared" si="341"/>
        <v>13.089953323456736</v>
      </c>
      <c r="E3617">
        <v>7.85</v>
      </c>
      <c r="F3617">
        <v>9.6999999999999993</v>
      </c>
      <c r="G3617">
        <f t="shared" si="337"/>
        <v>17.549999999999997</v>
      </c>
      <c r="H3617">
        <f t="shared" si="338"/>
        <v>1</v>
      </c>
      <c r="I3617">
        <f t="shared" si="339"/>
        <v>1</v>
      </c>
      <c r="J3617">
        <f t="shared" si="340"/>
        <v>1</v>
      </c>
      <c r="K3617">
        <f t="shared" si="342"/>
        <v>0.63460047605433623</v>
      </c>
      <c r="L3617">
        <f t="shared" si="342"/>
        <v>3.8254462004889254</v>
      </c>
      <c r="M3617">
        <f t="shared" si="342"/>
        <v>4.4600466765432607</v>
      </c>
    </row>
    <row r="3618" spans="1:13" x14ac:dyDescent="0.2">
      <c r="A3618" s="1">
        <v>3616</v>
      </c>
      <c r="B3618">
        <v>5.091566526556103</v>
      </c>
      <c r="C3618">
        <v>4.5082292564910373</v>
      </c>
      <c r="D3618">
        <f t="shared" si="341"/>
        <v>9.5997957830471403</v>
      </c>
      <c r="E3618">
        <v>5.5</v>
      </c>
      <c r="F3618">
        <v>7.7</v>
      </c>
      <c r="G3618">
        <f t="shared" si="337"/>
        <v>13.2</v>
      </c>
      <c r="H3618">
        <f t="shared" si="338"/>
        <v>0</v>
      </c>
      <c r="I3618">
        <f t="shared" si="339"/>
        <v>1</v>
      </c>
      <c r="J3618">
        <f t="shared" si="340"/>
        <v>0</v>
      </c>
      <c r="K3618">
        <f t="shared" si="342"/>
        <v>0.40843347344389702</v>
      </c>
      <c r="L3618">
        <f t="shared" si="342"/>
        <v>3.1917707435089628</v>
      </c>
      <c r="M3618">
        <f t="shared" si="342"/>
        <v>3.600204216952859</v>
      </c>
    </row>
    <row r="3619" spans="1:13" x14ac:dyDescent="0.2">
      <c r="A3619" s="1">
        <v>3617</v>
      </c>
      <c r="B3619">
        <v>3.891698654137854</v>
      </c>
      <c r="C3619">
        <v>5.1203129481337326</v>
      </c>
      <c r="D3619">
        <f t="shared" si="341"/>
        <v>9.0120116022715866</v>
      </c>
      <c r="E3619">
        <v>7.2</v>
      </c>
      <c r="F3619">
        <v>8.6</v>
      </c>
      <c r="G3619">
        <f t="shared" si="337"/>
        <v>15.8</v>
      </c>
      <c r="H3619">
        <f t="shared" si="338"/>
        <v>0</v>
      </c>
      <c r="I3619">
        <f t="shared" si="339"/>
        <v>0</v>
      </c>
      <c r="J3619">
        <f t="shared" si="340"/>
        <v>1</v>
      </c>
      <c r="K3619">
        <f t="shared" si="342"/>
        <v>3.3083013458621462</v>
      </c>
      <c r="L3619">
        <f t="shared" si="342"/>
        <v>3.479687051866267</v>
      </c>
      <c r="M3619">
        <f t="shared" si="342"/>
        <v>6.7879883977284141</v>
      </c>
    </row>
    <row r="3620" spans="1:13" x14ac:dyDescent="0.2">
      <c r="A3620" s="1">
        <v>3618</v>
      </c>
      <c r="B3620">
        <v>6.8899369034419102</v>
      </c>
      <c r="C3620">
        <v>8.1684017486920819</v>
      </c>
      <c r="D3620">
        <f t="shared" si="341"/>
        <v>15.058338652133992</v>
      </c>
      <c r="E3620">
        <v>5.5</v>
      </c>
      <c r="F3620">
        <v>8.6</v>
      </c>
      <c r="G3620">
        <f t="shared" si="337"/>
        <v>14.1</v>
      </c>
      <c r="H3620">
        <f t="shared" si="338"/>
        <v>1</v>
      </c>
      <c r="I3620">
        <f t="shared" si="339"/>
        <v>1</v>
      </c>
      <c r="J3620">
        <f t="shared" si="340"/>
        <v>1</v>
      </c>
      <c r="K3620">
        <f t="shared" si="342"/>
        <v>1.3899369034419102</v>
      </c>
      <c r="L3620">
        <f t="shared" si="342"/>
        <v>0.43159825130791774</v>
      </c>
      <c r="M3620">
        <f t="shared" si="342"/>
        <v>0.9583386521339925</v>
      </c>
    </row>
    <row r="3621" spans="1:13" x14ac:dyDescent="0.2">
      <c r="A3621" s="1">
        <v>3619</v>
      </c>
      <c r="B3621">
        <v>4.9093854163822659</v>
      </c>
      <c r="C3621">
        <v>6.9142128848293467</v>
      </c>
      <c r="D3621">
        <f t="shared" si="341"/>
        <v>11.823598301211613</v>
      </c>
      <c r="E3621">
        <v>3.3</v>
      </c>
      <c r="F3621">
        <v>1.3</v>
      </c>
      <c r="G3621">
        <f t="shared" si="337"/>
        <v>4.5999999999999996</v>
      </c>
      <c r="H3621">
        <f t="shared" si="338"/>
        <v>0</v>
      </c>
      <c r="I3621">
        <f t="shared" si="339"/>
        <v>1</v>
      </c>
      <c r="J3621">
        <f t="shared" si="340"/>
        <v>0</v>
      </c>
      <c r="K3621">
        <f t="shared" si="342"/>
        <v>1.6093854163822661</v>
      </c>
      <c r="L3621">
        <f t="shared" si="342"/>
        <v>5.6142128848293469</v>
      </c>
      <c r="M3621">
        <f t="shared" si="342"/>
        <v>7.2235983012116129</v>
      </c>
    </row>
    <row r="3622" spans="1:13" x14ac:dyDescent="0.2">
      <c r="A3622" s="1">
        <v>3620</v>
      </c>
      <c r="B3622">
        <v>3.1313293243394602</v>
      </c>
      <c r="C3622">
        <v>4.3185399812431164</v>
      </c>
      <c r="D3622">
        <f t="shared" si="341"/>
        <v>7.4498693055825767</v>
      </c>
      <c r="E3622">
        <v>6.25</v>
      </c>
      <c r="F3622">
        <v>4</v>
      </c>
      <c r="G3622">
        <f t="shared" si="337"/>
        <v>10.25</v>
      </c>
      <c r="H3622">
        <f t="shared" si="338"/>
        <v>0</v>
      </c>
      <c r="I3622">
        <f t="shared" si="339"/>
        <v>0</v>
      </c>
      <c r="J3622">
        <f t="shared" si="340"/>
        <v>1</v>
      </c>
      <c r="K3622">
        <f t="shared" si="342"/>
        <v>3.1186706756605398</v>
      </c>
      <c r="L3622">
        <f t="shared" si="342"/>
        <v>0.31853998124311644</v>
      </c>
      <c r="M3622">
        <f t="shared" si="342"/>
        <v>2.8001306944174233</v>
      </c>
    </row>
    <row r="3623" spans="1:13" x14ac:dyDescent="0.2">
      <c r="A3623" s="1">
        <v>3621</v>
      </c>
      <c r="B3623">
        <v>3.668692232007134</v>
      </c>
      <c r="C3623">
        <v>4.5874168084550231</v>
      </c>
      <c r="D3623">
        <f t="shared" si="341"/>
        <v>8.2561090404621567</v>
      </c>
      <c r="E3623">
        <v>0</v>
      </c>
      <c r="F3623">
        <v>0</v>
      </c>
      <c r="G3623">
        <f t="shared" si="337"/>
        <v>0</v>
      </c>
      <c r="H3623">
        <f t="shared" si="338"/>
        <v>1</v>
      </c>
      <c r="I3623">
        <f t="shared" si="339"/>
        <v>1</v>
      </c>
      <c r="J3623">
        <f t="shared" si="340"/>
        <v>1</v>
      </c>
      <c r="K3623">
        <f t="shared" si="342"/>
        <v>3.668692232007134</v>
      </c>
      <c r="L3623">
        <f t="shared" si="342"/>
        <v>4.5874168084550231</v>
      </c>
      <c r="M3623">
        <f t="shared" si="342"/>
        <v>8.2561090404621567</v>
      </c>
    </row>
    <row r="3624" spans="1:13" x14ac:dyDescent="0.2">
      <c r="A3624" s="1">
        <v>3622</v>
      </c>
      <c r="B3624">
        <v>7.132618197800789</v>
      </c>
      <c r="C3624">
        <v>6.81943906672858</v>
      </c>
      <c r="D3624">
        <f t="shared" si="341"/>
        <v>13.952057264529369</v>
      </c>
      <c r="E3624">
        <v>5.25</v>
      </c>
      <c r="F3624">
        <v>7.4</v>
      </c>
      <c r="G3624">
        <f t="shared" si="337"/>
        <v>12.65</v>
      </c>
      <c r="H3624">
        <f t="shared" si="338"/>
        <v>1</v>
      </c>
      <c r="I3624">
        <f t="shared" si="339"/>
        <v>1</v>
      </c>
      <c r="J3624">
        <f t="shared" si="340"/>
        <v>1</v>
      </c>
      <c r="K3624">
        <f t="shared" si="342"/>
        <v>1.882618197800789</v>
      </c>
      <c r="L3624">
        <f t="shared" si="342"/>
        <v>0.58056093327142033</v>
      </c>
      <c r="M3624">
        <f t="shared" si="342"/>
        <v>1.3020572645293687</v>
      </c>
    </row>
    <row r="3625" spans="1:13" x14ac:dyDescent="0.2">
      <c r="A3625" s="1">
        <v>3623</v>
      </c>
      <c r="B3625">
        <v>4.4478720248703398</v>
      </c>
      <c r="C3625">
        <v>9.6169235372277768</v>
      </c>
      <c r="D3625">
        <f t="shared" si="341"/>
        <v>14.064795562098116</v>
      </c>
      <c r="E3625">
        <v>6.4</v>
      </c>
      <c r="F3625">
        <v>5.7</v>
      </c>
      <c r="G3625">
        <f t="shared" si="337"/>
        <v>12.100000000000001</v>
      </c>
      <c r="H3625">
        <f t="shared" si="338"/>
        <v>1</v>
      </c>
      <c r="I3625">
        <f t="shared" si="339"/>
        <v>0</v>
      </c>
      <c r="J3625">
        <f t="shared" si="340"/>
        <v>1</v>
      </c>
      <c r="K3625">
        <f t="shared" si="342"/>
        <v>1.9521279751296605</v>
      </c>
      <c r="L3625">
        <f t="shared" si="342"/>
        <v>3.9169235372277766</v>
      </c>
      <c r="M3625">
        <f t="shared" si="342"/>
        <v>1.9647955620981143</v>
      </c>
    </row>
    <row r="3626" spans="1:13" x14ac:dyDescent="0.2">
      <c r="A3626" s="1">
        <v>3624</v>
      </c>
      <c r="B3626">
        <v>4.184557707492039</v>
      </c>
      <c r="C3626">
        <v>3.263549472855332</v>
      </c>
      <c r="D3626">
        <f t="shared" si="341"/>
        <v>7.4481071803473711</v>
      </c>
      <c r="E3626">
        <v>7.9</v>
      </c>
      <c r="F3626">
        <v>4.3</v>
      </c>
      <c r="G3626">
        <f t="shared" si="337"/>
        <v>12.2</v>
      </c>
      <c r="H3626">
        <f t="shared" si="338"/>
        <v>0</v>
      </c>
      <c r="I3626">
        <f t="shared" si="339"/>
        <v>0</v>
      </c>
      <c r="J3626">
        <f t="shared" si="340"/>
        <v>1</v>
      </c>
      <c r="K3626">
        <f t="shared" si="342"/>
        <v>3.7154422925079613</v>
      </c>
      <c r="L3626">
        <f t="shared" si="342"/>
        <v>1.0364505271446678</v>
      </c>
      <c r="M3626">
        <f t="shared" si="342"/>
        <v>4.7518928196526282</v>
      </c>
    </row>
    <row r="3627" spans="1:13" x14ac:dyDescent="0.2">
      <c r="A3627" s="1">
        <v>3625</v>
      </c>
      <c r="B3627">
        <v>5.2132149215896213</v>
      </c>
      <c r="C3627">
        <v>3.4732622217838789</v>
      </c>
      <c r="D3627">
        <f t="shared" si="341"/>
        <v>8.6864771433734997</v>
      </c>
      <c r="E3627">
        <v>4.5</v>
      </c>
      <c r="F3627">
        <v>7.4</v>
      </c>
      <c r="G3627">
        <f t="shared" si="337"/>
        <v>11.9</v>
      </c>
      <c r="H3627">
        <f t="shared" si="338"/>
        <v>0</v>
      </c>
      <c r="I3627">
        <f t="shared" si="339"/>
        <v>0</v>
      </c>
      <c r="J3627">
        <f t="shared" si="340"/>
        <v>0</v>
      </c>
      <c r="K3627">
        <f t="shared" si="342"/>
        <v>0.7132149215896213</v>
      </c>
      <c r="L3627">
        <f t="shared" si="342"/>
        <v>3.9267377782161215</v>
      </c>
      <c r="M3627">
        <f t="shared" si="342"/>
        <v>3.2135228566265006</v>
      </c>
    </row>
    <row r="3628" spans="1:13" x14ac:dyDescent="0.2">
      <c r="A3628" s="1">
        <v>3626</v>
      </c>
      <c r="B3628">
        <v>3.2225894911854489</v>
      </c>
      <c r="C3628">
        <v>5.0429645846488196</v>
      </c>
      <c r="D3628">
        <f t="shared" si="341"/>
        <v>8.2655540758342685</v>
      </c>
      <c r="E3628">
        <v>1.2</v>
      </c>
      <c r="F3628">
        <v>4.3</v>
      </c>
      <c r="G3628">
        <f t="shared" si="337"/>
        <v>5.5</v>
      </c>
      <c r="H3628">
        <f t="shared" si="338"/>
        <v>1</v>
      </c>
      <c r="I3628">
        <f t="shared" si="339"/>
        <v>1</v>
      </c>
      <c r="J3628">
        <f t="shared" si="340"/>
        <v>0</v>
      </c>
      <c r="K3628">
        <f t="shared" si="342"/>
        <v>2.0225894911854487</v>
      </c>
      <c r="L3628">
        <f t="shared" si="342"/>
        <v>0.74296458464881976</v>
      </c>
      <c r="M3628">
        <f t="shared" si="342"/>
        <v>2.7655540758342685</v>
      </c>
    </row>
    <row r="3629" spans="1:13" x14ac:dyDescent="0.2">
      <c r="A3629" s="1">
        <v>3627</v>
      </c>
      <c r="B3629">
        <v>1.8047778753159911</v>
      </c>
      <c r="C3629">
        <v>3.692246686332239</v>
      </c>
      <c r="D3629">
        <f t="shared" si="341"/>
        <v>5.4970245616482298</v>
      </c>
      <c r="E3629">
        <v>0.15</v>
      </c>
      <c r="F3629">
        <v>3.6</v>
      </c>
      <c r="G3629">
        <f t="shared" si="337"/>
        <v>3.75</v>
      </c>
      <c r="H3629">
        <f t="shared" si="338"/>
        <v>1</v>
      </c>
      <c r="I3629">
        <f t="shared" si="339"/>
        <v>1</v>
      </c>
      <c r="J3629">
        <f t="shared" si="340"/>
        <v>1</v>
      </c>
      <c r="K3629">
        <f t="shared" si="342"/>
        <v>1.6547778753159912</v>
      </c>
      <c r="L3629">
        <f t="shared" si="342"/>
        <v>9.224668633223887E-2</v>
      </c>
      <c r="M3629">
        <f t="shared" si="342"/>
        <v>1.7470245616482298</v>
      </c>
    </row>
    <row r="3630" spans="1:13" x14ac:dyDescent="0.2">
      <c r="A3630" s="1">
        <v>3628</v>
      </c>
      <c r="B3630">
        <v>5.1168178464052136</v>
      </c>
      <c r="C3630">
        <v>2.8814689835155449</v>
      </c>
      <c r="D3630">
        <f t="shared" si="341"/>
        <v>7.9982868299207581</v>
      </c>
      <c r="E3630">
        <v>1.6</v>
      </c>
      <c r="F3630">
        <v>3</v>
      </c>
      <c r="G3630">
        <f t="shared" si="337"/>
        <v>4.5999999999999996</v>
      </c>
      <c r="H3630">
        <f t="shared" si="338"/>
        <v>1</v>
      </c>
      <c r="I3630">
        <f t="shared" si="339"/>
        <v>0</v>
      </c>
      <c r="J3630">
        <f t="shared" si="340"/>
        <v>1</v>
      </c>
      <c r="K3630">
        <f t="shared" si="342"/>
        <v>3.5168178464052136</v>
      </c>
      <c r="L3630">
        <f t="shared" si="342"/>
        <v>0.11853101648445508</v>
      </c>
      <c r="M3630">
        <f t="shared" si="342"/>
        <v>3.3982868299207585</v>
      </c>
    </row>
    <row r="3631" spans="1:13" x14ac:dyDescent="0.2">
      <c r="A3631" s="1">
        <v>3629</v>
      </c>
      <c r="B3631">
        <v>3.8921741488456338</v>
      </c>
      <c r="C3631">
        <v>7.4312556629801616</v>
      </c>
      <c r="D3631">
        <f t="shared" si="341"/>
        <v>11.323429811825795</v>
      </c>
      <c r="E3631">
        <v>3.6</v>
      </c>
      <c r="F3631">
        <v>2.9</v>
      </c>
      <c r="G3631">
        <f t="shared" si="337"/>
        <v>6.5</v>
      </c>
      <c r="H3631">
        <f t="shared" si="338"/>
        <v>0</v>
      </c>
      <c r="I3631">
        <f t="shared" si="339"/>
        <v>1</v>
      </c>
      <c r="J3631">
        <f t="shared" si="340"/>
        <v>0</v>
      </c>
      <c r="K3631">
        <f t="shared" si="342"/>
        <v>0.29217414884563375</v>
      </c>
      <c r="L3631">
        <f t="shared" si="342"/>
        <v>4.5312556629801612</v>
      </c>
      <c r="M3631">
        <f t="shared" si="342"/>
        <v>4.823429811825795</v>
      </c>
    </row>
    <row r="3632" spans="1:13" x14ac:dyDescent="0.2">
      <c r="A3632" s="1">
        <v>3630</v>
      </c>
      <c r="B3632">
        <v>5.8721694830930202</v>
      </c>
      <c r="C3632">
        <v>4.1751810270333154</v>
      </c>
      <c r="D3632">
        <f t="shared" si="341"/>
        <v>10.047350510126336</v>
      </c>
      <c r="E3632">
        <v>0.8</v>
      </c>
      <c r="F3632">
        <v>2.2999999999999998</v>
      </c>
      <c r="G3632">
        <f t="shared" si="337"/>
        <v>3.0999999999999996</v>
      </c>
      <c r="H3632">
        <f t="shared" si="338"/>
        <v>0</v>
      </c>
      <c r="I3632">
        <f t="shared" si="339"/>
        <v>0</v>
      </c>
      <c r="J3632">
        <f t="shared" si="340"/>
        <v>1</v>
      </c>
      <c r="K3632">
        <f t="shared" si="342"/>
        <v>5.0721694830930204</v>
      </c>
      <c r="L3632">
        <f t="shared" si="342"/>
        <v>1.8751810270333156</v>
      </c>
      <c r="M3632">
        <f t="shared" si="342"/>
        <v>6.947350510126336</v>
      </c>
    </row>
    <row r="3633" spans="1:13" x14ac:dyDescent="0.2">
      <c r="A3633" s="1">
        <v>3631</v>
      </c>
      <c r="B3633">
        <v>6.1773566782831839</v>
      </c>
      <c r="C3633">
        <v>4.5021653934818247</v>
      </c>
      <c r="D3633">
        <f t="shared" si="341"/>
        <v>10.679522071765009</v>
      </c>
      <c r="E3633">
        <v>0</v>
      </c>
      <c r="F3633">
        <v>4.4000000000000004</v>
      </c>
      <c r="G3633">
        <f t="shared" si="337"/>
        <v>4.4000000000000004</v>
      </c>
      <c r="H3633">
        <f t="shared" si="338"/>
        <v>0</v>
      </c>
      <c r="I3633">
        <f t="shared" si="339"/>
        <v>0</v>
      </c>
      <c r="J3633">
        <f t="shared" si="340"/>
        <v>1</v>
      </c>
      <c r="K3633">
        <f t="shared" si="342"/>
        <v>6.1773566782831839</v>
      </c>
      <c r="L3633">
        <f t="shared" si="342"/>
        <v>0.1021653934818243</v>
      </c>
      <c r="M3633">
        <f t="shared" si="342"/>
        <v>6.2795220717650082</v>
      </c>
    </row>
    <row r="3634" spans="1:13" x14ac:dyDescent="0.2">
      <c r="A3634" s="1">
        <v>3632</v>
      </c>
      <c r="B3634">
        <v>3.6687256056809119</v>
      </c>
      <c r="C3634">
        <v>4.5871684908875379</v>
      </c>
      <c r="D3634">
        <f t="shared" si="341"/>
        <v>8.2558940965684506</v>
      </c>
      <c r="E3634">
        <v>0</v>
      </c>
      <c r="F3634">
        <v>0</v>
      </c>
      <c r="G3634">
        <f t="shared" si="337"/>
        <v>0</v>
      </c>
      <c r="H3634">
        <f t="shared" si="338"/>
        <v>1</v>
      </c>
      <c r="I3634">
        <f t="shared" si="339"/>
        <v>1</v>
      </c>
      <c r="J3634">
        <f t="shared" si="340"/>
        <v>1</v>
      </c>
      <c r="K3634">
        <f t="shared" si="342"/>
        <v>3.6687256056809119</v>
      </c>
      <c r="L3634">
        <f t="shared" si="342"/>
        <v>4.5871684908875379</v>
      </c>
      <c r="M3634">
        <f t="shared" si="342"/>
        <v>8.2558940965684506</v>
      </c>
    </row>
    <row r="3635" spans="1:13" x14ac:dyDescent="0.2">
      <c r="A3635" s="1">
        <v>3633</v>
      </c>
      <c r="B3635">
        <v>8.5446675898102988</v>
      </c>
      <c r="C3635">
        <v>8.17833679389358</v>
      </c>
      <c r="D3635">
        <f t="shared" si="341"/>
        <v>16.723004383703881</v>
      </c>
      <c r="E3635">
        <v>3.3</v>
      </c>
      <c r="F3635">
        <v>1.3</v>
      </c>
      <c r="G3635">
        <f t="shared" si="337"/>
        <v>4.5999999999999996</v>
      </c>
      <c r="H3635">
        <f t="shared" si="338"/>
        <v>0</v>
      </c>
      <c r="I3635">
        <f t="shared" si="339"/>
        <v>0</v>
      </c>
      <c r="J3635">
        <f t="shared" si="340"/>
        <v>0</v>
      </c>
      <c r="K3635">
        <f t="shared" si="342"/>
        <v>5.244667589810299</v>
      </c>
      <c r="L3635">
        <f t="shared" si="342"/>
        <v>6.8783367938935802</v>
      </c>
      <c r="M3635">
        <f t="shared" si="342"/>
        <v>12.123004383703881</v>
      </c>
    </row>
    <row r="3636" spans="1:13" x14ac:dyDescent="0.2">
      <c r="A3636" s="1">
        <v>3634</v>
      </c>
      <c r="B3636">
        <v>6.9288114744459337</v>
      </c>
      <c r="C3636">
        <v>6.6179428949899117</v>
      </c>
      <c r="D3636">
        <f t="shared" si="341"/>
        <v>13.546754369435845</v>
      </c>
      <c r="E3636">
        <v>2</v>
      </c>
      <c r="F3636">
        <v>5.2</v>
      </c>
      <c r="G3636">
        <f t="shared" si="337"/>
        <v>7.2</v>
      </c>
      <c r="H3636">
        <f t="shared" si="338"/>
        <v>0</v>
      </c>
      <c r="I3636">
        <f t="shared" si="339"/>
        <v>0</v>
      </c>
      <c r="J3636">
        <f t="shared" si="340"/>
        <v>1</v>
      </c>
      <c r="K3636">
        <f t="shared" si="342"/>
        <v>4.9288114744459337</v>
      </c>
      <c r="L3636">
        <f t="shared" si="342"/>
        <v>1.4179428949899116</v>
      </c>
      <c r="M3636">
        <f t="shared" si="342"/>
        <v>6.3467543694358453</v>
      </c>
    </row>
    <row r="3637" spans="1:13" x14ac:dyDescent="0.2">
      <c r="A3637" s="1">
        <v>3635</v>
      </c>
      <c r="B3637">
        <v>2.6169902992097991</v>
      </c>
      <c r="C3637">
        <v>4.9687304943689279</v>
      </c>
      <c r="D3637">
        <f t="shared" si="341"/>
        <v>7.5857207935787265</v>
      </c>
      <c r="E3637">
        <v>6.1</v>
      </c>
      <c r="F3637">
        <v>7.5</v>
      </c>
      <c r="G3637">
        <f t="shared" si="337"/>
        <v>13.6</v>
      </c>
      <c r="H3637">
        <f t="shared" si="338"/>
        <v>0</v>
      </c>
      <c r="I3637">
        <f t="shared" si="339"/>
        <v>0</v>
      </c>
      <c r="J3637">
        <f t="shared" si="340"/>
        <v>0</v>
      </c>
      <c r="K3637">
        <f t="shared" si="342"/>
        <v>3.4830097007902006</v>
      </c>
      <c r="L3637">
        <f t="shared" si="342"/>
        <v>2.5312695056310721</v>
      </c>
      <c r="M3637">
        <f t="shared" si="342"/>
        <v>6.0142792064212731</v>
      </c>
    </row>
    <row r="3638" spans="1:13" x14ac:dyDescent="0.2">
      <c r="A3638" s="1">
        <v>3636</v>
      </c>
      <c r="B3638">
        <v>7.5838911272327056</v>
      </c>
      <c r="C3638">
        <v>4.7577558346785187</v>
      </c>
      <c r="D3638">
        <f t="shared" si="341"/>
        <v>12.341646961911223</v>
      </c>
      <c r="E3638">
        <v>4</v>
      </c>
      <c r="F3638">
        <v>1.8</v>
      </c>
      <c r="G3638">
        <f t="shared" si="337"/>
        <v>5.8</v>
      </c>
      <c r="H3638">
        <f t="shared" si="338"/>
        <v>0</v>
      </c>
      <c r="I3638">
        <f t="shared" si="339"/>
        <v>0</v>
      </c>
      <c r="J3638">
        <f t="shared" si="340"/>
        <v>1</v>
      </c>
      <c r="K3638">
        <f t="shared" si="342"/>
        <v>3.5838911272327056</v>
      </c>
      <c r="L3638">
        <f t="shared" si="342"/>
        <v>2.9577558346785189</v>
      </c>
      <c r="M3638">
        <f t="shared" si="342"/>
        <v>6.5416469619112236</v>
      </c>
    </row>
    <row r="3639" spans="1:13" x14ac:dyDescent="0.2">
      <c r="A3639" s="1">
        <v>3637</v>
      </c>
      <c r="B3639">
        <v>3.7140433694231669</v>
      </c>
      <c r="C3639">
        <v>4.3460498164893417</v>
      </c>
      <c r="D3639">
        <f t="shared" si="341"/>
        <v>8.0600931859125087</v>
      </c>
      <c r="E3639">
        <v>6</v>
      </c>
      <c r="F3639">
        <v>3</v>
      </c>
      <c r="G3639">
        <f t="shared" si="337"/>
        <v>9</v>
      </c>
      <c r="H3639">
        <f t="shared" si="338"/>
        <v>1</v>
      </c>
      <c r="I3639">
        <f t="shared" si="339"/>
        <v>0</v>
      </c>
      <c r="J3639">
        <f t="shared" si="340"/>
        <v>1</v>
      </c>
      <c r="K3639">
        <f t="shared" si="342"/>
        <v>2.2859566305768331</v>
      </c>
      <c r="L3639">
        <f t="shared" si="342"/>
        <v>1.3460498164893417</v>
      </c>
      <c r="M3639">
        <f t="shared" si="342"/>
        <v>0.93990681408749133</v>
      </c>
    </row>
    <row r="3640" spans="1:13" x14ac:dyDescent="0.2">
      <c r="A3640" s="1">
        <v>3638</v>
      </c>
      <c r="B3640">
        <v>5.2059484422150337</v>
      </c>
      <c r="C3640">
        <v>7.2186420478324154</v>
      </c>
      <c r="D3640">
        <f t="shared" si="341"/>
        <v>12.42459049004745</v>
      </c>
      <c r="E3640">
        <v>5.25</v>
      </c>
      <c r="F3640">
        <v>7.4</v>
      </c>
      <c r="G3640">
        <f t="shared" si="337"/>
        <v>12.65</v>
      </c>
      <c r="H3640">
        <f t="shared" si="338"/>
        <v>1</v>
      </c>
      <c r="I3640">
        <f t="shared" si="339"/>
        <v>1</v>
      </c>
      <c r="J3640">
        <f t="shared" si="340"/>
        <v>1</v>
      </c>
      <c r="K3640">
        <f t="shared" si="342"/>
        <v>4.4051557784966278E-2</v>
      </c>
      <c r="L3640">
        <f t="shared" si="342"/>
        <v>0.18135795216758499</v>
      </c>
      <c r="M3640">
        <f t="shared" si="342"/>
        <v>0.22540950995255038</v>
      </c>
    </row>
    <row r="3641" spans="1:13" x14ac:dyDescent="0.2">
      <c r="A3641" s="1">
        <v>3639</v>
      </c>
      <c r="B3641">
        <v>4.9829550790524424</v>
      </c>
      <c r="C3641">
        <v>4.7972372157425909</v>
      </c>
      <c r="D3641">
        <f t="shared" si="341"/>
        <v>9.7801922947950324</v>
      </c>
      <c r="E3641">
        <v>4.2</v>
      </c>
      <c r="F3641">
        <v>8.1999999999999993</v>
      </c>
      <c r="G3641">
        <f t="shared" si="337"/>
        <v>12.399999999999999</v>
      </c>
      <c r="H3641">
        <f t="shared" si="338"/>
        <v>0</v>
      </c>
      <c r="I3641">
        <f t="shared" si="339"/>
        <v>1</v>
      </c>
      <c r="J3641">
        <f t="shared" si="340"/>
        <v>0</v>
      </c>
      <c r="K3641">
        <f t="shared" si="342"/>
        <v>0.78295507905244222</v>
      </c>
      <c r="L3641">
        <f t="shared" si="342"/>
        <v>3.4027627842574084</v>
      </c>
      <c r="M3641">
        <f t="shared" si="342"/>
        <v>2.6198077052049662</v>
      </c>
    </row>
    <row r="3642" spans="1:13" x14ac:dyDescent="0.2">
      <c r="A3642" s="1">
        <v>3640</v>
      </c>
      <c r="B3642">
        <v>5.190785029619466</v>
      </c>
      <c r="C3642">
        <v>7.1081475635892328</v>
      </c>
      <c r="D3642">
        <f t="shared" si="341"/>
        <v>12.298932593208699</v>
      </c>
      <c r="E3642">
        <v>4.2</v>
      </c>
      <c r="F3642">
        <v>3.4</v>
      </c>
      <c r="G3642">
        <f t="shared" si="337"/>
        <v>7.6</v>
      </c>
      <c r="H3642">
        <f t="shared" si="338"/>
        <v>0</v>
      </c>
      <c r="I3642">
        <f t="shared" si="339"/>
        <v>0</v>
      </c>
      <c r="J3642">
        <f t="shared" si="340"/>
        <v>0</v>
      </c>
      <c r="K3642">
        <f t="shared" si="342"/>
        <v>0.9907850296194658</v>
      </c>
      <c r="L3642">
        <f t="shared" si="342"/>
        <v>3.7081475635892329</v>
      </c>
      <c r="M3642">
        <f t="shared" si="342"/>
        <v>4.6989325932086992</v>
      </c>
    </row>
    <row r="3643" spans="1:13" x14ac:dyDescent="0.2">
      <c r="A3643" s="1">
        <v>3641</v>
      </c>
      <c r="B3643">
        <v>6.6049273225783898</v>
      </c>
      <c r="C3643">
        <v>7.5589966361277838</v>
      </c>
      <c r="D3643">
        <f t="shared" si="341"/>
        <v>14.163923958706174</v>
      </c>
      <c r="E3643">
        <v>5.2</v>
      </c>
      <c r="F3643">
        <v>5.6</v>
      </c>
      <c r="G3643">
        <f t="shared" si="337"/>
        <v>10.8</v>
      </c>
      <c r="H3643">
        <f t="shared" si="338"/>
        <v>1</v>
      </c>
      <c r="I3643">
        <f t="shared" si="339"/>
        <v>1</v>
      </c>
      <c r="J3643">
        <f t="shared" si="340"/>
        <v>1</v>
      </c>
      <c r="K3643">
        <f t="shared" si="342"/>
        <v>1.4049273225783896</v>
      </c>
      <c r="L3643">
        <f t="shared" si="342"/>
        <v>1.9589966361277842</v>
      </c>
      <c r="M3643">
        <f t="shared" si="342"/>
        <v>3.3639239587061738</v>
      </c>
    </row>
    <row r="3644" spans="1:13" x14ac:dyDescent="0.2">
      <c r="A3644" s="1">
        <v>3642</v>
      </c>
      <c r="B3644">
        <v>10.508213164064509</v>
      </c>
      <c r="C3644">
        <v>10.05126178226066</v>
      </c>
      <c r="D3644">
        <f t="shared" si="341"/>
        <v>20.559474946325167</v>
      </c>
      <c r="E3644">
        <v>8</v>
      </c>
      <c r="F3644">
        <v>8</v>
      </c>
      <c r="G3644">
        <f t="shared" si="337"/>
        <v>16</v>
      </c>
      <c r="H3644">
        <f t="shared" si="338"/>
        <v>1</v>
      </c>
      <c r="I3644">
        <f t="shared" si="339"/>
        <v>1</v>
      </c>
      <c r="J3644">
        <f t="shared" si="340"/>
        <v>1</v>
      </c>
      <c r="K3644">
        <f t="shared" si="342"/>
        <v>2.5082131640645091</v>
      </c>
      <c r="L3644">
        <f t="shared" si="342"/>
        <v>2.05126178226066</v>
      </c>
      <c r="M3644">
        <f t="shared" si="342"/>
        <v>4.5594749463251674</v>
      </c>
    </row>
    <row r="3645" spans="1:13" x14ac:dyDescent="0.2">
      <c r="A3645" s="1">
        <v>3643</v>
      </c>
      <c r="B3645">
        <v>4.2179411602280661</v>
      </c>
      <c r="C3645">
        <v>6.6063693374144661</v>
      </c>
      <c r="D3645">
        <f t="shared" si="341"/>
        <v>10.824310497642532</v>
      </c>
      <c r="E3645">
        <v>3.6</v>
      </c>
      <c r="F3645">
        <v>2.9</v>
      </c>
      <c r="G3645">
        <f t="shared" si="337"/>
        <v>6.5</v>
      </c>
      <c r="H3645">
        <f t="shared" si="338"/>
        <v>0</v>
      </c>
      <c r="I3645">
        <f t="shared" si="339"/>
        <v>1</v>
      </c>
      <c r="J3645">
        <f t="shared" si="340"/>
        <v>0</v>
      </c>
      <c r="K3645">
        <f t="shared" si="342"/>
        <v>0.617941160228066</v>
      </c>
      <c r="L3645">
        <f t="shared" si="342"/>
        <v>3.7063693374144662</v>
      </c>
      <c r="M3645">
        <f t="shared" si="342"/>
        <v>4.3243104976425322</v>
      </c>
    </row>
    <row r="3646" spans="1:13" x14ac:dyDescent="0.2">
      <c r="A3646" s="1">
        <v>3644</v>
      </c>
      <c r="B3646">
        <v>3.9162306197123469</v>
      </c>
      <c r="C3646">
        <v>5.3631710369351069</v>
      </c>
      <c r="D3646">
        <f t="shared" si="341"/>
        <v>9.2794016566474546</v>
      </c>
      <c r="E3646">
        <v>5.8</v>
      </c>
      <c r="F3646">
        <v>6.5</v>
      </c>
      <c r="G3646">
        <f t="shared" si="337"/>
        <v>12.3</v>
      </c>
      <c r="H3646">
        <f t="shared" si="338"/>
        <v>0</v>
      </c>
      <c r="I3646">
        <f t="shared" si="339"/>
        <v>0</v>
      </c>
      <c r="J3646">
        <f t="shared" si="340"/>
        <v>1</v>
      </c>
      <c r="K3646">
        <f t="shared" si="342"/>
        <v>1.883769380287653</v>
      </c>
      <c r="L3646">
        <f t="shared" si="342"/>
        <v>1.1368289630648931</v>
      </c>
      <c r="M3646">
        <f t="shared" si="342"/>
        <v>3.0205983433525461</v>
      </c>
    </row>
    <row r="3647" spans="1:13" x14ac:dyDescent="0.2">
      <c r="A3647" s="1">
        <v>3645</v>
      </c>
      <c r="B3647">
        <v>1.7393510715292431</v>
      </c>
      <c r="C3647">
        <v>5.5897062189394884</v>
      </c>
      <c r="D3647">
        <f t="shared" si="341"/>
        <v>7.3290572904687314</v>
      </c>
      <c r="E3647">
        <v>0</v>
      </c>
      <c r="F3647">
        <v>1.4</v>
      </c>
      <c r="G3647">
        <f t="shared" si="337"/>
        <v>1.4</v>
      </c>
      <c r="H3647">
        <f t="shared" si="338"/>
        <v>1</v>
      </c>
      <c r="I3647">
        <f t="shared" si="339"/>
        <v>1</v>
      </c>
      <c r="J3647">
        <f t="shared" si="340"/>
        <v>0</v>
      </c>
      <c r="K3647">
        <f t="shared" si="342"/>
        <v>1.7393510715292431</v>
      </c>
      <c r="L3647">
        <f t="shared" si="342"/>
        <v>4.189706218939488</v>
      </c>
      <c r="M3647">
        <f t="shared" si="342"/>
        <v>5.929057290468732</v>
      </c>
    </row>
    <row r="3648" spans="1:13" x14ac:dyDescent="0.2">
      <c r="A3648" s="1">
        <v>3646</v>
      </c>
      <c r="B3648">
        <v>2.640283659971463</v>
      </c>
      <c r="C3648">
        <v>4.9356813713690846</v>
      </c>
      <c r="D3648">
        <f t="shared" si="341"/>
        <v>7.575965031340548</v>
      </c>
      <c r="E3648">
        <v>0</v>
      </c>
      <c r="F3648">
        <v>4.4000000000000004</v>
      </c>
      <c r="G3648">
        <f t="shared" si="337"/>
        <v>4.4000000000000004</v>
      </c>
      <c r="H3648">
        <f t="shared" si="338"/>
        <v>1</v>
      </c>
      <c r="I3648">
        <f t="shared" si="339"/>
        <v>1</v>
      </c>
      <c r="J3648">
        <f t="shared" si="340"/>
        <v>1</v>
      </c>
      <c r="K3648">
        <f t="shared" si="342"/>
        <v>2.640283659971463</v>
      </c>
      <c r="L3648">
        <f t="shared" si="342"/>
        <v>0.53568137136908422</v>
      </c>
      <c r="M3648">
        <f t="shared" si="342"/>
        <v>3.1759650313405476</v>
      </c>
    </row>
    <row r="3649" spans="1:13" x14ac:dyDescent="0.2">
      <c r="A3649" s="1">
        <v>3647</v>
      </c>
      <c r="B3649">
        <v>6.0571783518497924</v>
      </c>
      <c r="C3649">
        <v>6.3737759444584761</v>
      </c>
      <c r="D3649">
        <f t="shared" si="341"/>
        <v>12.430954296308268</v>
      </c>
      <c r="E3649">
        <v>2.4</v>
      </c>
      <c r="F3649">
        <v>6.1</v>
      </c>
      <c r="G3649">
        <f t="shared" si="337"/>
        <v>8.5</v>
      </c>
      <c r="H3649">
        <f t="shared" si="338"/>
        <v>0</v>
      </c>
      <c r="I3649">
        <f t="shared" si="339"/>
        <v>0</v>
      </c>
      <c r="J3649">
        <f t="shared" si="340"/>
        <v>1</v>
      </c>
      <c r="K3649">
        <f t="shared" si="342"/>
        <v>3.6571783518497925</v>
      </c>
      <c r="L3649">
        <f t="shared" si="342"/>
        <v>0.27377594445847642</v>
      </c>
      <c r="M3649">
        <f t="shared" si="342"/>
        <v>3.9309542963082684</v>
      </c>
    </row>
    <row r="3650" spans="1:13" x14ac:dyDescent="0.2">
      <c r="A3650" s="1">
        <v>3648</v>
      </c>
      <c r="B3650">
        <v>3.106375484382156</v>
      </c>
      <c r="C3650">
        <v>4.5463759534244437</v>
      </c>
      <c r="D3650">
        <f t="shared" si="341"/>
        <v>7.6527514378066002</v>
      </c>
      <c r="E3650">
        <v>4.3</v>
      </c>
      <c r="F3650">
        <v>5.3</v>
      </c>
      <c r="G3650">
        <f t="shared" ref="G3650:G3713" si="343">E3650+F3650</f>
        <v>9.6</v>
      </c>
      <c r="H3650">
        <f t="shared" ref="H3650:H3713" si="344">IF(OR(AND(G3650&gt;10,D3650&gt;10),AND(G3650&lt;10,D3650&lt;10)),1,0)</f>
        <v>1</v>
      </c>
      <c r="I3650">
        <f t="shared" ref="I3650:I3713" si="345">IF(OR(AND(B3650&gt;5,E3650&gt;5),AND(B3650&lt;5,E3650&lt;5)),1,0)</f>
        <v>1</v>
      </c>
      <c r="J3650">
        <f t="shared" ref="J3650:J3713" si="346">IF(OR(AND(C3650&gt;5,F3650&gt;5),AND(C3650&lt;5,F3650&lt;5)),1,0)</f>
        <v>0</v>
      </c>
      <c r="K3650">
        <f t="shared" si="342"/>
        <v>1.1936245156178438</v>
      </c>
      <c r="L3650">
        <f t="shared" si="342"/>
        <v>0.75362404657555615</v>
      </c>
      <c r="M3650">
        <f t="shared" si="342"/>
        <v>1.9472485621933995</v>
      </c>
    </row>
    <row r="3651" spans="1:13" x14ac:dyDescent="0.2">
      <c r="A3651" s="1">
        <v>3649</v>
      </c>
      <c r="B3651">
        <v>3.6578643556538659</v>
      </c>
      <c r="C3651">
        <v>4.0741727616355652</v>
      </c>
      <c r="D3651">
        <f t="shared" ref="D3651:D3714" si="347">C3651+B3651</f>
        <v>7.7320371172894315</v>
      </c>
      <c r="E3651">
        <v>7.5</v>
      </c>
      <c r="F3651">
        <v>6.2</v>
      </c>
      <c r="G3651">
        <f t="shared" si="343"/>
        <v>13.7</v>
      </c>
      <c r="H3651">
        <f t="shared" si="344"/>
        <v>0</v>
      </c>
      <c r="I3651">
        <f t="shared" si="345"/>
        <v>0</v>
      </c>
      <c r="J3651">
        <f t="shared" si="346"/>
        <v>0</v>
      </c>
      <c r="K3651">
        <f t="shared" ref="K3651:M3714" si="348">ABS(B3651-E3651)</f>
        <v>3.8421356443461341</v>
      </c>
      <c r="L3651">
        <f t="shared" si="348"/>
        <v>2.125827238364435</v>
      </c>
      <c r="M3651">
        <f t="shared" si="348"/>
        <v>5.9679628827105677</v>
      </c>
    </row>
    <row r="3652" spans="1:13" x14ac:dyDescent="0.2">
      <c r="A3652" s="1">
        <v>3650</v>
      </c>
      <c r="B3652">
        <v>2.9117068359655449</v>
      </c>
      <c r="C3652">
        <v>6.0264200195136723</v>
      </c>
      <c r="D3652">
        <f t="shared" si="347"/>
        <v>8.9381268554792168</v>
      </c>
      <c r="E3652">
        <v>3.75</v>
      </c>
      <c r="F3652">
        <v>4.5</v>
      </c>
      <c r="G3652">
        <f t="shared" si="343"/>
        <v>8.25</v>
      </c>
      <c r="H3652">
        <f t="shared" si="344"/>
        <v>1</v>
      </c>
      <c r="I3652">
        <f t="shared" si="345"/>
        <v>1</v>
      </c>
      <c r="J3652">
        <f t="shared" si="346"/>
        <v>0</v>
      </c>
      <c r="K3652">
        <f t="shared" si="348"/>
        <v>0.83829316403445508</v>
      </c>
      <c r="L3652">
        <f t="shared" si="348"/>
        <v>1.5264200195136723</v>
      </c>
      <c r="M3652">
        <f t="shared" si="348"/>
        <v>0.68812685547921681</v>
      </c>
    </row>
    <row r="3653" spans="1:13" x14ac:dyDescent="0.2">
      <c r="A3653" s="1">
        <v>3651</v>
      </c>
      <c r="B3653">
        <v>5.0970217338462653</v>
      </c>
      <c r="C3653">
        <v>5.5907834979144404</v>
      </c>
      <c r="D3653">
        <f t="shared" si="347"/>
        <v>10.687805231760706</v>
      </c>
      <c r="E3653">
        <v>3.65</v>
      </c>
      <c r="F3653">
        <v>5.4</v>
      </c>
      <c r="G3653">
        <f t="shared" si="343"/>
        <v>9.0500000000000007</v>
      </c>
      <c r="H3653">
        <f t="shared" si="344"/>
        <v>0</v>
      </c>
      <c r="I3653">
        <f t="shared" si="345"/>
        <v>0</v>
      </c>
      <c r="J3653">
        <f t="shared" si="346"/>
        <v>1</v>
      </c>
      <c r="K3653">
        <f t="shared" si="348"/>
        <v>1.4470217338462654</v>
      </c>
      <c r="L3653">
        <f t="shared" si="348"/>
        <v>0.19078349791444005</v>
      </c>
      <c r="M3653">
        <f t="shared" si="348"/>
        <v>1.637805231760705</v>
      </c>
    </row>
    <row r="3654" spans="1:13" x14ac:dyDescent="0.2">
      <c r="A3654" s="1">
        <v>3652</v>
      </c>
      <c r="B3654">
        <v>3.82083344045046</v>
      </c>
      <c r="C3654">
        <v>6.0864728715735046</v>
      </c>
      <c r="D3654">
        <f t="shared" si="347"/>
        <v>9.9073063120239642</v>
      </c>
      <c r="E3654">
        <v>6.1</v>
      </c>
      <c r="F3654">
        <v>7.5</v>
      </c>
      <c r="G3654">
        <f t="shared" si="343"/>
        <v>13.6</v>
      </c>
      <c r="H3654">
        <f t="shared" si="344"/>
        <v>0</v>
      </c>
      <c r="I3654">
        <f t="shared" si="345"/>
        <v>0</v>
      </c>
      <c r="J3654">
        <f t="shared" si="346"/>
        <v>1</v>
      </c>
      <c r="K3654">
        <f t="shared" si="348"/>
        <v>2.2791665595495396</v>
      </c>
      <c r="L3654">
        <f t="shared" si="348"/>
        <v>1.4135271284264954</v>
      </c>
      <c r="M3654">
        <f t="shared" si="348"/>
        <v>3.6926936879760355</v>
      </c>
    </row>
    <row r="3655" spans="1:13" x14ac:dyDescent="0.2">
      <c r="A3655" s="1">
        <v>3653</v>
      </c>
      <c r="B3655">
        <v>1.7810179751981441</v>
      </c>
      <c r="C3655">
        <v>3.504644297548881</v>
      </c>
      <c r="D3655">
        <f t="shared" si="347"/>
        <v>5.2856622727470253</v>
      </c>
      <c r="E3655">
        <v>6</v>
      </c>
      <c r="F3655">
        <v>3</v>
      </c>
      <c r="G3655">
        <f t="shared" si="343"/>
        <v>9</v>
      </c>
      <c r="H3655">
        <f t="shared" si="344"/>
        <v>1</v>
      </c>
      <c r="I3655">
        <f t="shared" si="345"/>
        <v>0</v>
      </c>
      <c r="J3655">
        <f t="shared" si="346"/>
        <v>1</v>
      </c>
      <c r="K3655">
        <f t="shared" si="348"/>
        <v>4.2189820248018561</v>
      </c>
      <c r="L3655">
        <f t="shared" si="348"/>
        <v>0.50464429754888096</v>
      </c>
      <c r="M3655">
        <f t="shared" si="348"/>
        <v>3.7143377272529747</v>
      </c>
    </row>
    <row r="3656" spans="1:13" x14ac:dyDescent="0.2">
      <c r="A3656" s="1">
        <v>3654</v>
      </c>
      <c r="B3656">
        <v>5.6098172012388288</v>
      </c>
      <c r="C3656">
        <v>7.463221811325238</v>
      </c>
      <c r="D3656">
        <f t="shared" si="347"/>
        <v>13.073039012564067</v>
      </c>
      <c r="E3656">
        <v>4.75</v>
      </c>
      <c r="F3656">
        <v>4.5999999999999996</v>
      </c>
      <c r="G3656">
        <f t="shared" si="343"/>
        <v>9.35</v>
      </c>
      <c r="H3656">
        <f t="shared" si="344"/>
        <v>0</v>
      </c>
      <c r="I3656">
        <f t="shared" si="345"/>
        <v>0</v>
      </c>
      <c r="J3656">
        <f t="shared" si="346"/>
        <v>0</v>
      </c>
      <c r="K3656">
        <f t="shared" si="348"/>
        <v>0.85981720123882877</v>
      </c>
      <c r="L3656">
        <f t="shared" si="348"/>
        <v>2.8632218113252383</v>
      </c>
      <c r="M3656">
        <f t="shared" si="348"/>
        <v>3.7230390125640671</v>
      </c>
    </row>
    <row r="3657" spans="1:13" x14ac:dyDescent="0.2">
      <c r="A3657" s="1">
        <v>3655</v>
      </c>
      <c r="B3657">
        <v>5.366982121687176</v>
      </c>
      <c r="C3657">
        <v>4.9644069424148229</v>
      </c>
      <c r="D3657">
        <f t="shared" si="347"/>
        <v>10.331389064101998</v>
      </c>
      <c r="E3657">
        <v>0.125</v>
      </c>
      <c r="F3657">
        <v>2.4</v>
      </c>
      <c r="G3657">
        <f t="shared" si="343"/>
        <v>2.5249999999999999</v>
      </c>
      <c r="H3657">
        <f t="shared" si="344"/>
        <v>0</v>
      </c>
      <c r="I3657">
        <f t="shared" si="345"/>
        <v>0</v>
      </c>
      <c r="J3657">
        <f t="shared" si="346"/>
        <v>1</v>
      </c>
      <c r="K3657">
        <f t="shared" si="348"/>
        <v>5.241982121687176</v>
      </c>
      <c r="L3657">
        <f t="shared" si="348"/>
        <v>2.564406942414823</v>
      </c>
      <c r="M3657">
        <f t="shared" si="348"/>
        <v>7.8063890641019977</v>
      </c>
    </row>
    <row r="3658" spans="1:13" x14ac:dyDescent="0.2">
      <c r="A3658" s="1">
        <v>3656</v>
      </c>
      <c r="B3658">
        <v>-1.172290717680186</v>
      </c>
      <c r="C3658">
        <v>3.2414540278280302</v>
      </c>
      <c r="D3658">
        <f t="shared" si="347"/>
        <v>2.0691633101478439</v>
      </c>
      <c r="E3658">
        <v>4.7</v>
      </c>
      <c r="F3658">
        <v>5.7</v>
      </c>
      <c r="G3658">
        <f t="shared" si="343"/>
        <v>10.4</v>
      </c>
      <c r="H3658">
        <f t="shared" si="344"/>
        <v>0</v>
      </c>
      <c r="I3658">
        <f t="shared" si="345"/>
        <v>1</v>
      </c>
      <c r="J3658">
        <f t="shared" si="346"/>
        <v>0</v>
      </c>
      <c r="K3658">
        <f t="shared" si="348"/>
        <v>5.872290717680186</v>
      </c>
      <c r="L3658">
        <f t="shared" si="348"/>
        <v>2.45854597217197</v>
      </c>
      <c r="M3658">
        <f t="shared" si="348"/>
        <v>8.3308366898521555</v>
      </c>
    </row>
    <row r="3659" spans="1:13" x14ac:dyDescent="0.2">
      <c r="A3659" s="1">
        <v>3657</v>
      </c>
      <c r="B3659">
        <v>5.4741575958182809</v>
      </c>
      <c r="C3659">
        <v>5.1648010175261208</v>
      </c>
      <c r="D3659">
        <f t="shared" si="347"/>
        <v>10.638958613344402</v>
      </c>
      <c r="E3659">
        <v>5.5</v>
      </c>
      <c r="F3659">
        <v>7.7</v>
      </c>
      <c r="G3659">
        <f t="shared" si="343"/>
        <v>13.2</v>
      </c>
      <c r="H3659">
        <f t="shared" si="344"/>
        <v>1</v>
      </c>
      <c r="I3659">
        <f t="shared" si="345"/>
        <v>1</v>
      </c>
      <c r="J3659">
        <f t="shared" si="346"/>
        <v>1</v>
      </c>
      <c r="K3659">
        <f t="shared" si="348"/>
        <v>2.5842404181719125E-2</v>
      </c>
      <c r="L3659">
        <f t="shared" si="348"/>
        <v>2.5351989824738794</v>
      </c>
      <c r="M3659">
        <f t="shared" si="348"/>
        <v>2.5610413866555977</v>
      </c>
    </row>
    <row r="3660" spans="1:13" x14ac:dyDescent="0.2">
      <c r="A3660" s="1">
        <v>3658</v>
      </c>
      <c r="B3660">
        <v>5.8848607519680636</v>
      </c>
      <c r="C3660">
        <v>6.4131826436117914</v>
      </c>
      <c r="D3660">
        <f t="shared" si="347"/>
        <v>12.298043395579855</v>
      </c>
      <c r="E3660">
        <v>4.4000000000000004</v>
      </c>
      <c r="F3660">
        <v>4.4000000000000004</v>
      </c>
      <c r="G3660">
        <f t="shared" si="343"/>
        <v>8.8000000000000007</v>
      </c>
      <c r="H3660">
        <f t="shared" si="344"/>
        <v>0</v>
      </c>
      <c r="I3660">
        <f t="shared" si="345"/>
        <v>0</v>
      </c>
      <c r="J3660">
        <f t="shared" si="346"/>
        <v>0</v>
      </c>
      <c r="K3660">
        <f t="shared" si="348"/>
        <v>1.4848607519680632</v>
      </c>
      <c r="L3660">
        <f t="shared" si="348"/>
        <v>2.013182643611791</v>
      </c>
      <c r="M3660">
        <f t="shared" si="348"/>
        <v>3.4980433955798542</v>
      </c>
    </row>
    <row r="3661" spans="1:13" x14ac:dyDescent="0.2">
      <c r="A3661" s="1">
        <v>3659</v>
      </c>
      <c r="B3661">
        <v>3.9131721098287331</v>
      </c>
      <c r="C3661">
        <v>4.8930646667208162</v>
      </c>
      <c r="D3661">
        <f t="shared" si="347"/>
        <v>8.8062367765495502</v>
      </c>
      <c r="E3661">
        <v>0</v>
      </c>
      <c r="F3661">
        <v>0</v>
      </c>
      <c r="G3661">
        <f t="shared" si="343"/>
        <v>0</v>
      </c>
      <c r="H3661">
        <f t="shared" si="344"/>
        <v>1</v>
      </c>
      <c r="I3661">
        <f t="shared" si="345"/>
        <v>1</v>
      </c>
      <c r="J3661">
        <f t="shared" si="346"/>
        <v>1</v>
      </c>
      <c r="K3661">
        <f t="shared" si="348"/>
        <v>3.9131721098287331</v>
      </c>
      <c r="L3661">
        <f t="shared" si="348"/>
        <v>4.8930646667208162</v>
      </c>
      <c r="M3661">
        <f t="shared" si="348"/>
        <v>8.8062367765495502</v>
      </c>
    </row>
    <row r="3662" spans="1:13" x14ac:dyDescent="0.2">
      <c r="A3662" s="1">
        <v>3660</v>
      </c>
      <c r="B3662">
        <v>4.4643295019547464</v>
      </c>
      <c r="C3662">
        <v>4.479882967496339</v>
      </c>
      <c r="D3662">
        <f t="shared" si="347"/>
        <v>8.9442124694510845</v>
      </c>
      <c r="E3662">
        <v>4.2</v>
      </c>
      <c r="F3662">
        <v>5.9</v>
      </c>
      <c r="G3662">
        <f t="shared" si="343"/>
        <v>10.100000000000001</v>
      </c>
      <c r="H3662">
        <f t="shared" si="344"/>
        <v>0</v>
      </c>
      <c r="I3662">
        <f t="shared" si="345"/>
        <v>1</v>
      </c>
      <c r="J3662">
        <f t="shared" si="346"/>
        <v>0</v>
      </c>
      <c r="K3662">
        <f t="shared" si="348"/>
        <v>0.26432950195474625</v>
      </c>
      <c r="L3662">
        <f t="shared" si="348"/>
        <v>1.4201170325036614</v>
      </c>
      <c r="M3662">
        <f t="shared" si="348"/>
        <v>1.1557875305489169</v>
      </c>
    </row>
    <row r="3663" spans="1:13" x14ac:dyDescent="0.2">
      <c r="A3663" s="1">
        <v>3661</v>
      </c>
      <c r="B3663">
        <v>3.438632093396631</v>
      </c>
      <c r="C3663">
        <v>6.4232833263706981</v>
      </c>
      <c r="D3663">
        <f t="shared" si="347"/>
        <v>9.8619154197673282</v>
      </c>
      <c r="E3663">
        <v>4.3</v>
      </c>
      <c r="F3663">
        <v>4.7</v>
      </c>
      <c r="G3663">
        <f t="shared" si="343"/>
        <v>9</v>
      </c>
      <c r="H3663">
        <f t="shared" si="344"/>
        <v>1</v>
      </c>
      <c r="I3663">
        <f t="shared" si="345"/>
        <v>1</v>
      </c>
      <c r="J3663">
        <f t="shared" si="346"/>
        <v>0</v>
      </c>
      <c r="K3663">
        <f t="shared" si="348"/>
        <v>0.86136790660336882</v>
      </c>
      <c r="L3663">
        <f t="shared" si="348"/>
        <v>1.7232833263706979</v>
      </c>
      <c r="M3663">
        <f t="shared" si="348"/>
        <v>0.86191541976732822</v>
      </c>
    </row>
    <row r="3664" spans="1:13" x14ac:dyDescent="0.2">
      <c r="A3664" s="1">
        <v>3662</v>
      </c>
      <c r="B3664">
        <v>6.9385619715510183</v>
      </c>
      <c r="C3664">
        <v>6.4093775626755702</v>
      </c>
      <c r="D3664">
        <f t="shared" si="347"/>
        <v>13.347939534226589</v>
      </c>
      <c r="E3664">
        <v>2.4</v>
      </c>
      <c r="F3664">
        <v>6.1</v>
      </c>
      <c r="G3664">
        <f t="shared" si="343"/>
        <v>8.5</v>
      </c>
      <c r="H3664">
        <f t="shared" si="344"/>
        <v>0</v>
      </c>
      <c r="I3664">
        <f t="shared" si="345"/>
        <v>0</v>
      </c>
      <c r="J3664">
        <f t="shared" si="346"/>
        <v>1</v>
      </c>
      <c r="K3664">
        <f t="shared" si="348"/>
        <v>4.5385619715510188</v>
      </c>
      <c r="L3664">
        <f t="shared" si="348"/>
        <v>0.30937756267557059</v>
      </c>
      <c r="M3664">
        <f t="shared" si="348"/>
        <v>4.8479395342265885</v>
      </c>
    </row>
    <row r="3665" spans="1:13" x14ac:dyDescent="0.2">
      <c r="A3665" s="1">
        <v>3663</v>
      </c>
      <c r="B3665">
        <v>3.3700267071879781</v>
      </c>
      <c r="C3665">
        <v>3.329658444228746</v>
      </c>
      <c r="D3665">
        <f t="shared" si="347"/>
        <v>6.6996851514167242</v>
      </c>
      <c r="E3665">
        <v>1.2</v>
      </c>
      <c r="F3665">
        <v>4.0999999999999996</v>
      </c>
      <c r="G3665">
        <f t="shared" si="343"/>
        <v>5.3</v>
      </c>
      <c r="H3665">
        <f t="shared" si="344"/>
        <v>1</v>
      </c>
      <c r="I3665">
        <f t="shared" si="345"/>
        <v>1</v>
      </c>
      <c r="J3665">
        <f t="shared" si="346"/>
        <v>1</v>
      </c>
      <c r="K3665">
        <f t="shared" si="348"/>
        <v>2.1700267071879784</v>
      </c>
      <c r="L3665">
        <f t="shared" si="348"/>
        <v>0.77034155577125363</v>
      </c>
      <c r="M3665">
        <f t="shared" si="348"/>
        <v>1.3996851514167243</v>
      </c>
    </row>
    <row r="3666" spans="1:13" x14ac:dyDescent="0.2">
      <c r="A3666" s="1">
        <v>3664</v>
      </c>
      <c r="B3666">
        <v>3.9131721098287331</v>
      </c>
      <c r="C3666">
        <v>4.8930646667208162</v>
      </c>
      <c r="D3666">
        <f t="shared" si="347"/>
        <v>8.8062367765495502</v>
      </c>
      <c r="E3666">
        <v>0</v>
      </c>
      <c r="F3666">
        <v>0</v>
      </c>
      <c r="G3666">
        <f t="shared" si="343"/>
        <v>0</v>
      </c>
      <c r="H3666">
        <f t="shared" si="344"/>
        <v>1</v>
      </c>
      <c r="I3666">
        <f t="shared" si="345"/>
        <v>1</v>
      </c>
      <c r="J3666">
        <f t="shared" si="346"/>
        <v>1</v>
      </c>
      <c r="K3666">
        <f t="shared" si="348"/>
        <v>3.9131721098287331</v>
      </c>
      <c r="L3666">
        <f t="shared" si="348"/>
        <v>4.8930646667208162</v>
      </c>
      <c r="M3666">
        <f t="shared" si="348"/>
        <v>8.8062367765495502</v>
      </c>
    </row>
    <row r="3667" spans="1:13" x14ac:dyDescent="0.2">
      <c r="A3667" s="1">
        <v>3665</v>
      </c>
      <c r="B3667">
        <v>5.4066581795433839</v>
      </c>
      <c r="C3667">
        <v>8.0985556600252817</v>
      </c>
      <c r="D3667">
        <f t="shared" si="347"/>
        <v>13.505213839568665</v>
      </c>
      <c r="E3667">
        <v>0</v>
      </c>
      <c r="F3667">
        <v>0</v>
      </c>
      <c r="G3667">
        <f t="shared" si="343"/>
        <v>0</v>
      </c>
      <c r="H3667">
        <f t="shared" si="344"/>
        <v>0</v>
      </c>
      <c r="I3667">
        <f t="shared" si="345"/>
        <v>0</v>
      </c>
      <c r="J3667">
        <f t="shared" si="346"/>
        <v>0</v>
      </c>
      <c r="K3667">
        <f t="shared" si="348"/>
        <v>5.4066581795433839</v>
      </c>
      <c r="L3667">
        <f t="shared" si="348"/>
        <v>8.0985556600252817</v>
      </c>
      <c r="M3667">
        <f t="shared" si="348"/>
        <v>13.505213839568665</v>
      </c>
    </row>
    <row r="3668" spans="1:13" x14ac:dyDescent="0.2">
      <c r="A3668" s="1">
        <v>3666</v>
      </c>
      <c r="B3668">
        <v>5.6244192787121428</v>
      </c>
      <c r="C3668">
        <v>10.196162204703869</v>
      </c>
      <c r="D3668">
        <f t="shared" si="347"/>
        <v>15.820581483416012</v>
      </c>
      <c r="E3668">
        <v>1</v>
      </c>
      <c r="F3668">
        <v>4</v>
      </c>
      <c r="G3668">
        <f t="shared" si="343"/>
        <v>5</v>
      </c>
      <c r="H3668">
        <f t="shared" si="344"/>
        <v>0</v>
      </c>
      <c r="I3668">
        <f t="shared" si="345"/>
        <v>0</v>
      </c>
      <c r="J3668">
        <f t="shared" si="346"/>
        <v>0</v>
      </c>
      <c r="K3668">
        <f t="shared" si="348"/>
        <v>4.6244192787121428</v>
      </c>
      <c r="L3668">
        <f t="shared" si="348"/>
        <v>6.1961622047038691</v>
      </c>
      <c r="M3668">
        <f t="shared" si="348"/>
        <v>10.820581483416012</v>
      </c>
    </row>
    <row r="3669" spans="1:13" x14ac:dyDescent="0.2">
      <c r="A3669" s="1">
        <v>3667</v>
      </c>
      <c r="B3669">
        <v>-2.814211519882309</v>
      </c>
      <c r="C3669">
        <v>-2.1756321837998431</v>
      </c>
      <c r="D3669">
        <f t="shared" si="347"/>
        <v>-4.9898437036821521</v>
      </c>
      <c r="E3669">
        <v>0</v>
      </c>
      <c r="F3669">
        <v>0</v>
      </c>
      <c r="G3669">
        <f t="shared" si="343"/>
        <v>0</v>
      </c>
      <c r="H3669">
        <f t="shared" si="344"/>
        <v>1</v>
      </c>
      <c r="I3669">
        <f t="shared" si="345"/>
        <v>1</v>
      </c>
      <c r="J3669">
        <f t="shared" si="346"/>
        <v>1</v>
      </c>
      <c r="K3669">
        <f t="shared" si="348"/>
        <v>2.814211519882309</v>
      </c>
      <c r="L3669">
        <f t="shared" si="348"/>
        <v>2.1756321837998431</v>
      </c>
      <c r="M3669">
        <f t="shared" si="348"/>
        <v>4.9898437036821521</v>
      </c>
    </row>
    <row r="3670" spans="1:13" x14ac:dyDescent="0.2">
      <c r="A3670" s="1">
        <v>3668</v>
      </c>
      <c r="B3670">
        <v>7.1408671993736226</v>
      </c>
      <c r="C3670">
        <v>3.6571577724731661</v>
      </c>
      <c r="D3670">
        <f t="shared" si="347"/>
        <v>10.79802497184679</v>
      </c>
      <c r="E3670">
        <v>5.45</v>
      </c>
      <c r="F3670">
        <v>2.8</v>
      </c>
      <c r="G3670">
        <f t="shared" si="343"/>
        <v>8.25</v>
      </c>
      <c r="H3670">
        <f t="shared" si="344"/>
        <v>0</v>
      </c>
      <c r="I3670">
        <f t="shared" si="345"/>
        <v>1</v>
      </c>
      <c r="J3670">
        <f t="shared" si="346"/>
        <v>1</v>
      </c>
      <c r="K3670">
        <f t="shared" si="348"/>
        <v>1.6908671993736224</v>
      </c>
      <c r="L3670">
        <f t="shared" si="348"/>
        <v>0.85715777247316627</v>
      </c>
      <c r="M3670">
        <f t="shared" si="348"/>
        <v>2.5480249718467896</v>
      </c>
    </row>
    <row r="3671" spans="1:13" x14ac:dyDescent="0.2">
      <c r="A3671" s="1">
        <v>3669</v>
      </c>
      <c r="B3671">
        <v>-1.3715505097657099</v>
      </c>
      <c r="C3671">
        <v>0.73511356131293615</v>
      </c>
      <c r="D3671">
        <f t="shared" si="347"/>
        <v>-0.63643694845277377</v>
      </c>
      <c r="E3671">
        <v>2</v>
      </c>
      <c r="F3671">
        <v>5.5</v>
      </c>
      <c r="G3671">
        <f t="shared" si="343"/>
        <v>7.5</v>
      </c>
      <c r="H3671">
        <f t="shared" si="344"/>
        <v>1</v>
      </c>
      <c r="I3671">
        <f t="shared" si="345"/>
        <v>1</v>
      </c>
      <c r="J3671">
        <f t="shared" si="346"/>
        <v>0</v>
      </c>
      <c r="K3671">
        <f t="shared" si="348"/>
        <v>3.3715505097657097</v>
      </c>
      <c r="L3671">
        <f t="shared" si="348"/>
        <v>4.7648864386870642</v>
      </c>
      <c r="M3671">
        <f t="shared" si="348"/>
        <v>8.1364369484527739</v>
      </c>
    </row>
    <row r="3672" spans="1:13" x14ac:dyDescent="0.2">
      <c r="A3672" s="1">
        <v>3670</v>
      </c>
      <c r="B3672">
        <v>5.5690670757136189</v>
      </c>
      <c r="C3672">
        <v>7.920213740140654</v>
      </c>
      <c r="D3672">
        <f t="shared" si="347"/>
        <v>13.489280815854272</v>
      </c>
      <c r="E3672">
        <v>8.3000000000000007</v>
      </c>
      <c r="F3672">
        <v>10</v>
      </c>
      <c r="G3672">
        <f t="shared" si="343"/>
        <v>18.3</v>
      </c>
      <c r="H3672">
        <f t="shared" si="344"/>
        <v>1</v>
      </c>
      <c r="I3672">
        <f t="shared" si="345"/>
        <v>1</v>
      </c>
      <c r="J3672">
        <f t="shared" si="346"/>
        <v>1</v>
      </c>
      <c r="K3672">
        <f t="shared" si="348"/>
        <v>2.7309329242863818</v>
      </c>
      <c r="L3672">
        <f t="shared" si="348"/>
        <v>2.079786259859346</v>
      </c>
      <c r="M3672">
        <f t="shared" si="348"/>
        <v>4.8107191841457286</v>
      </c>
    </row>
    <row r="3673" spans="1:13" x14ac:dyDescent="0.2">
      <c r="A3673" s="1">
        <v>3671</v>
      </c>
      <c r="B3673">
        <v>6.3207697163578933</v>
      </c>
      <c r="C3673">
        <v>5.6634961599112534</v>
      </c>
      <c r="D3673">
        <f t="shared" si="347"/>
        <v>11.984265876269147</v>
      </c>
      <c r="E3673">
        <v>2.35</v>
      </c>
      <c r="F3673">
        <v>6.3</v>
      </c>
      <c r="G3673">
        <f t="shared" si="343"/>
        <v>8.65</v>
      </c>
      <c r="H3673">
        <f t="shared" si="344"/>
        <v>0</v>
      </c>
      <c r="I3673">
        <f t="shared" si="345"/>
        <v>0</v>
      </c>
      <c r="J3673">
        <f t="shared" si="346"/>
        <v>1</v>
      </c>
      <c r="K3673">
        <f t="shared" si="348"/>
        <v>3.9707697163578932</v>
      </c>
      <c r="L3673">
        <f t="shared" si="348"/>
        <v>0.63650384008874639</v>
      </c>
      <c r="M3673">
        <f t="shared" si="348"/>
        <v>3.3342658762691464</v>
      </c>
    </row>
    <row r="3674" spans="1:13" x14ac:dyDescent="0.2">
      <c r="A3674" s="1">
        <v>3672</v>
      </c>
      <c r="B3674">
        <v>2.8134102319813352</v>
      </c>
      <c r="C3674">
        <v>3.906499693592794</v>
      </c>
      <c r="D3674">
        <f t="shared" si="347"/>
        <v>6.7199099255741288</v>
      </c>
      <c r="E3674">
        <v>8.8000000000000007</v>
      </c>
      <c r="F3674">
        <v>8.1999999999999993</v>
      </c>
      <c r="G3674">
        <f t="shared" si="343"/>
        <v>17</v>
      </c>
      <c r="H3674">
        <f t="shared" si="344"/>
        <v>0</v>
      </c>
      <c r="I3674">
        <f t="shared" si="345"/>
        <v>0</v>
      </c>
      <c r="J3674">
        <f t="shared" si="346"/>
        <v>0</v>
      </c>
      <c r="K3674">
        <f t="shared" si="348"/>
        <v>5.9865897680186659</v>
      </c>
      <c r="L3674">
        <f t="shared" si="348"/>
        <v>4.2935003064072053</v>
      </c>
      <c r="M3674">
        <f t="shared" si="348"/>
        <v>10.280090074425871</v>
      </c>
    </row>
    <row r="3675" spans="1:13" x14ac:dyDescent="0.2">
      <c r="A3675" s="1">
        <v>3673</v>
      </c>
      <c r="B3675">
        <v>4.8267115181775138</v>
      </c>
      <c r="C3675">
        <v>6.3103060196137601</v>
      </c>
      <c r="D3675">
        <f t="shared" si="347"/>
        <v>11.137017537791273</v>
      </c>
      <c r="E3675">
        <v>5.8</v>
      </c>
      <c r="F3675">
        <v>6.5</v>
      </c>
      <c r="G3675">
        <f t="shared" si="343"/>
        <v>12.3</v>
      </c>
      <c r="H3675">
        <f t="shared" si="344"/>
        <v>1</v>
      </c>
      <c r="I3675">
        <f t="shared" si="345"/>
        <v>0</v>
      </c>
      <c r="J3675">
        <f t="shared" si="346"/>
        <v>1</v>
      </c>
      <c r="K3675">
        <f t="shared" si="348"/>
        <v>0.97328848182248606</v>
      </c>
      <c r="L3675">
        <f t="shared" si="348"/>
        <v>0.18969398038623986</v>
      </c>
      <c r="M3675">
        <f t="shared" si="348"/>
        <v>1.1629824622087277</v>
      </c>
    </row>
    <row r="3676" spans="1:13" x14ac:dyDescent="0.2">
      <c r="A3676" s="1">
        <v>3674</v>
      </c>
      <c r="B3676">
        <v>9.5577736515277056</v>
      </c>
      <c r="C3676">
        <v>9.8848872439934308</v>
      </c>
      <c r="D3676">
        <f t="shared" si="347"/>
        <v>19.442660895521136</v>
      </c>
      <c r="E3676">
        <v>8.9</v>
      </c>
      <c r="F3676">
        <v>8.9</v>
      </c>
      <c r="G3676">
        <f t="shared" si="343"/>
        <v>17.8</v>
      </c>
      <c r="H3676">
        <f t="shared" si="344"/>
        <v>1</v>
      </c>
      <c r="I3676">
        <f t="shared" si="345"/>
        <v>1</v>
      </c>
      <c r="J3676">
        <f t="shared" si="346"/>
        <v>1</v>
      </c>
      <c r="K3676">
        <f t="shared" si="348"/>
        <v>0.65777365152770528</v>
      </c>
      <c r="L3676">
        <f t="shared" si="348"/>
        <v>0.98488724399343042</v>
      </c>
      <c r="M3676">
        <f t="shared" si="348"/>
        <v>1.6426608955211357</v>
      </c>
    </row>
    <row r="3677" spans="1:13" x14ac:dyDescent="0.2">
      <c r="A3677" s="1">
        <v>3675</v>
      </c>
      <c r="B3677">
        <v>4.632838143340658</v>
      </c>
      <c r="C3677">
        <v>5.2430139777453268</v>
      </c>
      <c r="D3677">
        <f t="shared" si="347"/>
        <v>9.875852121085984</v>
      </c>
      <c r="E3677">
        <v>3</v>
      </c>
      <c r="F3677">
        <v>2.5</v>
      </c>
      <c r="G3677">
        <f t="shared" si="343"/>
        <v>5.5</v>
      </c>
      <c r="H3677">
        <f t="shared" si="344"/>
        <v>1</v>
      </c>
      <c r="I3677">
        <f t="shared" si="345"/>
        <v>1</v>
      </c>
      <c r="J3677">
        <f t="shared" si="346"/>
        <v>0</v>
      </c>
      <c r="K3677">
        <f t="shared" si="348"/>
        <v>1.632838143340658</v>
      </c>
      <c r="L3677">
        <f t="shared" si="348"/>
        <v>2.7430139777453268</v>
      </c>
      <c r="M3677">
        <f t="shared" si="348"/>
        <v>4.375852121085984</v>
      </c>
    </row>
    <row r="3678" spans="1:13" x14ac:dyDescent="0.2">
      <c r="A3678" s="1">
        <v>3676</v>
      </c>
      <c r="B3678">
        <v>3.490639639612624</v>
      </c>
      <c r="C3678">
        <v>6.8460214884590496</v>
      </c>
      <c r="D3678">
        <f t="shared" si="347"/>
        <v>10.336661128071674</v>
      </c>
      <c r="E3678">
        <v>2</v>
      </c>
      <c r="F3678">
        <v>6.4</v>
      </c>
      <c r="G3678">
        <f t="shared" si="343"/>
        <v>8.4</v>
      </c>
      <c r="H3678">
        <f t="shared" si="344"/>
        <v>0</v>
      </c>
      <c r="I3678">
        <f t="shared" si="345"/>
        <v>1</v>
      </c>
      <c r="J3678">
        <f t="shared" si="346"/>
        <v>1</v>
      </c>
      <c r="K3678">
        <f t="shared" si="348"/>
        <v>1.490639639612624</v>
      </c>
      <c r="L3678">
        <f t="shared" si="348"/>
        <v>0.44602148845904921</v>
      </c>
      <c r="M3678">
        <f t="shared" si="348"/>
        <v>1.9366611280716732</v>
      </c>
    </row>
    <row r="3679" spans="1:13" x14ac:dyDescent="0.2">
      <c r="A3679" s="1">
        <v>3677</v>
      </c>
      <c r="B3679">
        <v>2.8134102319813352</v>
      </c>
      <c r="C3679">
        <v>3.906499693592794</v>
      </c>
      <c r="D3679">
        <f t="shared" si="347"/>
        <v>6.7199099255741288</v>
      </c>
      <c r="E3679">
        <v>7.7</v>
      </c>
      <c r="F3679">
        <v>6.6</v>
      </c>
      <c r="G3679">
        <f t="shared" si="343"/>
        <v>14.3</v>
      </c>
      <c r="H3679">
        <f t="shared" si="344"/>
        <v>0</v>
      </c>
      <c r="I3679">
        <f t="shared" si="345"/>
        <v>0</v>
      </c>
      <c r="J3679">
        <f t="shared" si="346"/>
        <v>0</v>
      </c>
      <c r="K3679">
        <f t="shared" si="348"/>
        <v>4.8865897680186645</v>
      </c>
      <c r="L3679">
        <f t="shared" si="348"/>
        <v>2.6935003064072056</v>
      </c>
      <c r="M3679">
        <f t="shared" si="348"/>
        <v>7.5800900744258719</v>
      </c>
    </row>
    <row r="3680" spans="1:13" x14ac:dyDescent="0.2">
      <c r="A3680" s="1">
        <v>3678</v>
      </c>
      <c r="B3680">
        <v>3.1904640660562151</v>
      </c>
      <c r="C3680">
        <v>5.6255683464873334</v>
      </c>
      <c r="D3680">
        <f t="shared" si="347"/>
        <v>8.8160324125435494</v>
      </c>
      <c r="E3680">
        <v>6.1</v>
      </c>
      <c r="F3680">
        <v>7.5</v>
      </c>
      <c r="G3680">
        <f t="shared" si="343"/>
        <v>13.6</v>
      </c>
      <c r="H3680">
        <f t="shared" si="344"/>
        <v>0</v>
      </c>
      <c r="I3680">
        <f t="shared" si="345"/>
        <v>0</v>
      </c>
      <c r="J3680">
        <f t="shared" si="346"/>
        <v>1</v>
      </c>
      <c r="K3680">
        <f t="shared" si="348"/>
        <v>2.9095359339437845</v>
      </c>
      <c r="L3680">
        <f t="shared" si="348"/>
        <v>1.8744316535126666</v>
      </c>
      <c r="M3680">
        <f t="shared" si="348"/>
        <v>4.7839675874564502</v>
      </c>
    </row>
    <row r="3681" spans="1:13" x14ac:dyDescent="0.2">
      <c r="A3681" s="1">
        <v>3679</v>
      </c>
      <c r="B3681">
        <v>2.617093022395419</v>
      </c>
      <c r="C3681">
        <v>3.4252817532487261</v>
      </c>
      <c r="D3681">
        <f t="shared" si="347"/>
        <v>6.042374775644145</v>
      </c>
      <c r="E3681">
        <v>2.65</v>
      </c>
      <c r="F3681">
        <v>4.0999999999999996</v>
      </c>
      <c r="G3681">
        <f t="shared" si="343"/>
        <v>6.75</v>
      </c>
      <c r="H3681">
        <f t="shared" si="344"/>
        <v>1</v>
      </c>
      <c r="I3681">
        <f t="shared" si="345"/>
        <v>1</v>
      </c>
      <c r="J3681">
        <f t="shared" si="346"/>
        <v>1</v>
      </c>
      <c r="K3681">
        <f t="shared" si="348"/>
        <v>3.2906977604580945E-2</v>
      </c>
      <c r="L3681">
        <f t="shared" si="348"/>
        <v>0.67471824675127356</v>
      </c>
      <c r="M3681">
        <f t="shared" si="348"/>
        <v>0.70762522435585495</v>
      </c>
    </row>
    <row r="3682" spans="1:13" x14ac:dyDescent="0.2">
      <c r="A3682" s="1">
        <v>3680</v>
      </c>
      <c r="B3682">
        <v>2.4875158599350882</v>
      </c>
      <c r="C3682">
        <v>4.3118677955168376</v>
      </c>
      <c r="D3682">
        <f t="shared" si="347"/>
        <v>6.7993836554519262</v>
      </c>
      <c r="E3682">
        <v>8.5</v>
      </c>
      <c r="F3682">
        <v>8.1999999999999993</v>
      </c>
      <c r="G3682">
        <f t="shared" si="343"/>
        <v>16.7</v>
      </c>
      <c r="H3682">
        <f t="shared" si="344"/>
        <v>0</v>
      </c>
      <c r="I3682">
        <f t="shared" si="345"/>
        <v>0</v>
      </c>
      <c r="J3682">
        <f t="shared" si="346"/>
        <v>0</v>
      </c>
      <c r="K3682">
        <f t="shared" si="348"/>
        <v>6.0124841400649114</v>
      </c>
      <c r="L3682">
        <f t="shared" si="348"/>
        <v>3.8881322044831617</v>
      </c>
      <c r="M3682">
        <f t="shared" si="348"/>
        <v>9.900616344548073</v>
      </c>
    </row>
    <row r="3683" spans="1:13" x14ac:dyDescent="0.2">
      <c r="A3683" s="1">
        <v>3681</v>
      </c>
      <c r="B3683">
        <v>4.7824544311210957</v>
      </c>
      <c r="C3683">
        <v>4.0857926572146246</v>
      </c>
      <c r="D3683">
        <f t="shared" si="347"/>
        <v>8.8682470883357212</v>
      </c>
      <c r="E3683">
        <v>0</v>
      </c>
      <c r="F3683">
        <v>0</v>
      </c>
      <c r="G3683">
        <f t="shared" si="343"/>
        <v>0</v>
      </c>
      <c r="H3683">
        <f t="shared" si="344"/>
        <v>1</v>
      </c>
      <c r="I3683">
        <f t="shared" si="345"/>
        <v>1</v>
      </c>
      <c r="J3683">
        <f t="shared" si="346"/>
        <v>1</v>
      </c>
      <c r="K3683">
        <f t="shared" si="348"/>
        <v>4.7824544311210957</v>
      </c>
      <c r="L3683">
        <f t="shared" si="348"/>
        <v>4.0857926572146246</v>
      </c>
      <c r="M3683">
        <f t="shared" si="348"/>
        <v>8.8682470883357212</v>
      </c>
    </row>
    <row r="3684" spans="1:13" x14ac:dyDescent="0.2">
      <c r="A3684" s="1">
        <v>3682</v>
      </c>
      <c r="B3684">
        <v>3.5615875023782571</v>
      </c>
      <c r="C3684">
        <v>4.1417023472852836</v>
      </c>
      <c r="D3684">
        <f t="shared" si="347"/>
        <v>7.7032898496635411</v>
      </c>
      <c r="E3684">
        <v>5.6</v>
      </c>
      <c r="F3684">
        <v>9.5</v>
      </c>
      <c r="G3684">
        <f t="shared" si="343"/>
        <v>15.1</v>
      </c>
      <c r="H3684">
        <f t="shared" si="344"/>
        <v>0</v>
      </c>
      <c r="I3684">
        <f t="shared" si="345"/>
        <v>0</v>
      </c>
      <c r="J3684">
        <f t="shared" si="346"/>
        <v>0</v>
      </c>
      <c r="K3684">
        <f t="shared" si="348"/>
        <v>2.0384124976217426</v>
      </c>
      <c r="L3684">
        <f t="shared" si="348"/>
        <v>5.3582976527147164</v>
      </c>
      <c r="M3684">
        <f t="shared" si="348"/>
        <v>7.3967101503364585</v>
      </c>
    </row>
    <row r="3685" spans="1:13" x14ac:dyDescent="0.2">
      <c r="A3685" s="1">
        <v>3683</v>
      </c>
      <c r="B3685">
        <v>7.1315778145183808</v>
      </c>
      <c r="C3685">
        <v>8.2763281781933689</v>
      </c>
      <c r="D3685">
        <f t="shared" si="347"/>
        <v>15.407905992711751</v>
      </c>
      <c r="E3685">
        <v>2.8</v>
      </c>
      <c r="F3685">
        <v>7.1</v>
      </c>
      <c r="G3685">
        <f t="shared" si="343"/>
        <v>9.8999999999999986</v>
      </c>
      <c r="H3685">
        <f t="shared" si="344"/>
        <v>0</v>
      </c>
      <c r="I3685">
        <f t="shared" si="345"/>
        <v>0</v>
      </c>
      <c r="J3685">
        <f t="shared" si="346"/>
        <v>1</v>
      </c>
      <c r="K3685">
        <f t="shared" si="348"/>
        <v>4.331577814518381</v>
      </c>
      <c r="L3685">
        <f t="shared" si="348"/>
        <v>1.1763281781933692</v>
      </c>
      <c r="M3685">
        <f t="shared" si="348"/>
        <v>5.507905992711752</v>
      </c>
    </row>
    <row r="3686" spans="1:13" x14ac:dyDescent="0.2">
      <c r="A3686" s="1">
        <v>3684</v>
      </c>
      <c r="B3686">
        <v>5.6641404676810216</v>
      </c>
      <c r="C3686">
        <v>7.3527661446250496</v>
      </c>
      <c r="D3686">
        <f t="shared" si="347"/>
        <v>13.016906612306071</v>
      </c>
      <c r="E3686">
        <v>7.35</v>
      </c>
      <c r="F3686">
        <v>6.2</v>
      </c>
      <c r="G3686">
        <f t="shared" si="343"/>
        <v>13.55</v>
      </c>
      <c r="H3686">
        <f t="shared" si="344"/>
        <v>1</v>
      </c>
      <c r="I3686">
        <f t="shared" si="345"/>
        <v>1</v>
      </c>
      <c r="J3686">
        <f t="shared" si="346"/>
        <v>1</v>
      </c>
      <c r="K3686">
        <f t="shared" si="348"/>
        <v>1.685859532318978</v>
      </c>
      <c r="L3686">
        <f t="shared" si="348"/>
        <v>1.1527661446250494</v>
      </c>
      <c r="M3686">
        <f t="shared" si="348"/>
        <v>0.53309338769392944</v>
      </c>
    </row>
    <row r="3687" spans="1:13" x14ac:dyDescent="0.2">
      <c r="A3687" s="1">
        <v>3685</v>
      </c>
      <c r="B3687">
        <v>3.4445354033812641</v>
      </c>
      <c r="C3687">
        <v>4.6863356932355158</v>
      </c>
      <c r="D3687">
        <f t="shared" si="347"/>
        <v>8.1308710966167794</v>
      </c>
      <c r="E3687">
        <v>5.5</v>
      </c>
      <c r="F3687">
        <v>7.7</v>
      </c>
      <c r="G3687">
        <f t="shared" si="343"/>
        <v>13.2</v>
      </c>
      <c r="H3687">
        <f t="shared" si="344"/>
        <v>0</v>
      </c>
      <c r="I3687">
        <f t="shared" si="345"/>
        <v>0</v>
      </c>
      <c r="J3687">
        <f t="shared" si="346"/>
        <v>0</v>
      </c>
      <c r="K3687">
        <f t="shared" si="348"/>
        <v>2.0554645966187359</v>
      </c>
      <c r="L3687">
        <f t="shared" si="348"/>
        <v>3.0136643067644844</v>
      </c>
      <c r="M3687">
        <f t="shared" si="348"/>
        <v>5.0691289033832199</v>
      </c>
    </row>
    <row r="3688" spans="1:13" x14ac:dyDescent="0.2">
      <c r="A3688" s="1">
        <v>3686</v>
      </c>
      <c r="B3688">
        <v>3.319750556148652</v>
      </c>
      <c r="C3688">
        <v>6.5647135990344569</v>
      </c>
      <c r="D3688">
        <f t="shared" si="347"/>
        <v>9.8844641551831085</v>
      </c>
      <c r="E3688">
        <v>3.6</v>
      </c>
      <c r="F3688">
        <v>2.9</v>
      </c>
      <c r="G3688">
        <f t="shared" si="343"/>
        <v>6.5</v>
      </c>
      <c r="H3688">
        <f t="shared" si="344"/>
        <v>1</v>
      </c>
      <c r="I3688">
        <f t="shared" si="345"/>
        <v>1</v>
      </c>
      <c r="J3688">
        <f t="shared" si="346"/>
        <v>0</v>
      </c>
      <c r="K3688">
        <f t="shared" si="348"/>
        <v>0.28024944385134809</v>
      </c>
      <c r="L3688">
        <f t="shared" si="348"/>
        <v>3.664713599034457</v>
      </c>
      <c r="M3688">
        <f t="shared" si="348"/>
        <v>3.3844641551831085</v>
      </c>
    </row>
    <row r="3689" spans="1:13" x14ac:dyDescent="0.2">
      <c r="A3689" s="1">
        <v>3687</v>
      </c>
      <c r="B3689">
        <v>3.6429013136213269</v>
      </c>
      <c r="C3689">
        <v>4.7713044993716984</v>
      </c>
      <c r="D3689">
        <f t="shared" si="347"/>
        <v>8.4142058129930248</v>
      </c>
      <c r="E3689">
        <v>0</v>
      </c>
      <c r="F3689">
        <v>0</v>
      </c>
      <c r="G3689">
        <f t="shared" si="343"/>
        <v>0</v>
      </c>
      <c r="H3689">
        <f t="shared" si="344"/>
        <v>1</v>
      </c>
      <c r="I3689">
        <f t="shared" si="345"/>
        <v>1</v>
      </c>
      <c r="J3689">
        <f t="shared" si="346"/>
        <v>1</v>
      </c>
      <c r="K3689">
        <f t="shared" si="348"/>
        <v>3.6429013136213269</v>
      </c>
      <c r="L3689">
        <f t="shared" si="348"/>
        <v>4.7713044993716984</v>
      </c>
      <c r="M3689">
        <f t="shared" si="348"/>
        <v>8.4142058129930248</v>
      </c>
    </row>
    <row r="3690" spans="1:13" x14ac:dyDescent="0.2">
      <c r="A3690" s="1">
        <v>3688</v>
      </c>
      <c r="B3690">
        <v>5.1605362255153429</v>
      </c>
      <c r="C3690">
        <v>6.8183501068778822</v>
      </c>
      <c r="D3690">
        <f t="shared" si="347"/>
        <v>11.978886332393225</v>
      </c>
      <c r="E3690">
        <v>8.9</v>
      </c>
      <c r="F3690">
        <v>3.6</v>
      </c>
      <c r="G3690">
        <f t="shared" si="343"/>
        <v>12.5</v>
      </c>
      <c r="H3690">
        <f t="shared" si="344"/>
        <v>1</v>
      </c>
      <c r="I3690">
        <f t="shared" si="345"/>
        <v>1</v>
      </c>
      <c r="J3690">
        <f t="shared" si="346"/>
        <v>0</v>
      </c>
      <c r="K3690">
        <f t="shared" si="348"/>
        <v>3.7394637744846575</v>
      </c>
      <c r="L3690">
        <f t="shared" si="348"/>
        <v>3.2183501068778821</v>
      </c>
      <c r="M3690">
        <f t="shared" si="348"/>
        <v>0.52111366760677491</v>
      </c>
    </row>
    <row r="3691" spans="1:13" x14ac:dyDescent="0.2">
      <c r="A3691" s="1">
        <v>3689</v>
      </c>
      <c r="B3691">
        <v>2.8200566257210049</v>
      </c>
      <c r="C3691">
        <v>6.9097006006517088</v>
      </c>
      <c r="D3691">
        <f t="shared" si="347"/>
        <v>9.7297572263727137</v>
      </c>
      <c r="E3691">
        <v>6</v>
      </c>
      <c r="F3691">
        <v>4.3</v>
      </c>
      <c r="G3691">
        <f t="shared" si="343"/>
        <v>10.3</v>
      </c>
      <c r="H3691">
        <f t="shared" si="344"/>
        <v>0</v>
      </c>
      <c r="I3691">
        <f t="shared" si="345"/>
        <v>0</v>
      </c>
      <c r="J3691">
        <f t="shared" si="346"/>
        <v>0</v>
      </c>
      <c r="K3691">
        <f t="shared" si="348"/>
        <v>3.1799433742789951</v>
      </c>
      <c r="L3691">
        <f t="shared" si="348"/>
        <v>2.6097006006517089</v>
      </c>
      <c r="M3691">
        <f t="shared" si="348"/>
        <v>0.57024277362728704</v>
      </c>
    </row>
    <row r="3692" spans="1:13" x14ac:dyDescent="0.2">
      <c r="A3692" s="1">
        <v>3690</v>
      </c>
      <c r="B3692">
        <v>2.2762842385337918</v>
      </c>
      <c r="C3692">
        <v>3.7076331734613448</v>
      </c>
      <c r="D3692">
        <f t="shared" si="347"/>
        <v>5.9839174119951366</v>
      </c>
      <c r="E3692">
        <v>3.5</v>
      </c>
      <c r="F3692">
        <v>2</v>
      </c>
      <c r="G3692">
        <f t="shared" si="343"/>
        <v>5.5</v>
      </c>
      <c r="H3692">
        <f t="shared" si="344"/>
        <v>1</v>
      </c>
      <c r="I3692">
        <f t="shared" si="345"/>
        <v>1</v>
      </c>
      <c r="J3692">
        <f t="shared" si="346"/>
        <v>1</v>
      </c>
      <c r="K3692">
        <f t="shared" si="348"/>
        <v>1.2237157614662082</v>
      </c>
      <c r="L3692">
        <f t="shared" si="348"/>
        <v>1.7076331734613448</v>
      </c>
      <c r="M3692">
        <f t="shared" si="348"/>
        <v>0.4839174119951366</v>
      </c>
    </row>
    <row r="3693" spans="1:13" x14ac:dyDescent="0.2">
      <c r="A3693" s="1">
        <v>3691</v>
      </c>
      <c r="B3693">
        <v>10.277393168889111</v>
      </c>
      <c r="C3693">
        <v>8.3335440213252348</v>
      </c>
      <c r="D3693">
        <f t="shared" si="347"/>
        <v>18.610937190214344</v>
      </c>
      <c r="E3693">
        <v>8.9</v>
      </c>
      <c r="F3693">
        <v>8.9</v>
      </c>
      <c r="G3693">
        <f t="shared" si="343"/>
        <v>17.8</v>
      </c>
      <c r="H3693">
        <f t="shared" si="344"/>
        <v>1</v>
      </c>
      <c r="I3693">
        <f t="shared" si="345"/>
        <v>1</v>
      </c>
      <c r="J3693">
        <f t="shared" si="346"/>
        <v>1</v>
      </c>
      <c r="K3693">
        <f t="shared" si="348"/>
        <v>1.3773931688891103</v>
      </c>
      <c r="L3693">
        <f t="shared" si="348"/>
        <v>0.5664559786747656</v>
      </c>
      <c r="M3693">
        <f t="shared" si="348"/>
        <v>0.81093719021434296</v>
      </c>
    </row>
    <row r="3694" spans="1:13" x14ac:dyDescent="0.2">
      <c r="A3694" s="1">
        <v>3692</v>
      </c>
      <c r="B3694">
        <v>3.3936308297215758</v>
      </c>
      <c r="C3694">
        <v>4.9791755394989456</v>
      </c>
      <c r="D3694">
        <f t="shared" si="347"/>
        <v>8.3728063692205215</v>
      </c>
      <c r="E3694">
        <v>1.2</v>
      </c>
      <c r="F3694">
        <v>4.0999999999999996</v>
      </c>
      <c r="G3694">
        <f t="shared" si="343"/>
        <v>5.3</v>
      </c>
      <c r="H3694">
        <f t="shared" si="344"/>
        <v>1</v>
      </c>
      <c r="I3694">
        <f t="shared" si="345"/>
        <v>1</v>
      </c>
      <c r="J3694">
        <f t="shared" si="346"/>
        <v>1</v>
      </c>
      <c r="K3694">
        <f t="shared" si="348"/>
        <v>2.1936308297215756</v>
      </c>
      <c r="L3694">
        <f t="shared" si="348"/>
        <v>0.879175539498946</v>
      </c>
      <c r="M3694">
        <f t="shared" si="348"/>
        <v>3.0728063692205216</v>
      </c>
    </row>
    <row r="3695" spans="1:13" x14ac:dyDescent="0.2">
      <c r="A3695" s="1">
        <v>3693</v>
      </c>
      <c r="B3695">
        <v>3.6429013136213269</v>
      </c>
      <c r="C3695">
        <v>4.7713044993716984</v>
      </c>
      <c r="D3695">
        <f t="shared" si="347"/>
        <v>8.4142058129930248</v>
      </c>
      <c r="E3695">
        <v>7.7</v>
      </c>
      <c r="F3695">
        <v>6.6</v>
      </c>
      <c r="G3695">
        <f t="shared" si="343"/>
        <v>14.3</v>
      </c>
      <c r="H3695">
        <f t="shared" si="344"/>
        <v>0</v>
      </c>
      <c r="I3695">
        <f t="shared" si="345"/>
        <v>0</v>
      </c>
      <c r="J3695">
        <f t="shared" si="346"/>
        <v>0</v>
      </c>
      <c r="K3695">
        <f t="shared" si="348"/>
        <v>4.0570986863786729</v>
      </c>
      <c r="L3695">
        <f t="shared" si="348"/>
        <v>1.8286955006283012</v>
      </c>
      <c r="M3695">
        <f t="shared" si="348"/>
        <v>5.8857941870069759</v>
      </c>
    </row>
    <row r="3696" spans="1:13" x14ac:dyDescent="0.2">
      <c r="A3696" s="1">
        <v>3694</v>
      </c>
      <c r="B3696">
        <v>3.6429013136213269</v>
      </c>
      <c r="C3696">
        <v>4.7713044993716984</v>
      </c>
      <c r="D3696">
        <f t="shared" si="347"/>
        <v>8.4142058129930248</v>
      </c>
      <c r="E3696">
        <v>0</v>
      </c>
      <c r="F3696">
        <v>0</v>
      </c>
      <c r="G3696">
        <f t="shared" si="343"/>
        <v>0</v>
      </c>
      <c r="H3696">
        <f t="shared" si="344"/>
        <v>1</v>
      </c>
      <c r="I3696">
        <f t="shared" si="345"/>
        <v>1</v>
      </c>
      <c r="J3696">
        <f t="shared" si="346"/>
        <v>1</v>
      </c>
      <c r="K3696">
        <f t="shared" si="348"/>
        <v>3.6429013136213269</v>
      </c>
      <c r="L3696">
        <f t="shared" si="348"/>
        <v>4.7713044993716984</v>
      </c>
      <c r="M3696">
        <f t="shared" si="348"/>
        <v>8.4142058129930248</v>
      </c>
    </row>
    <row r="3697" spans="1:13" x14ac:dyDescent="0.2">
      <c r="A3697" s="1">
        <v>3695</v>
      </c>
      <c r="B3697">
        <v>1.873818729960729</v>
      </c>
      <c r="C3697">
        <v>2.232538817367161</v>
      </c>
      <c r="D3697">
        <f t="shared" si="347"/>
        <v>4.1063575473278897</v>
      </c>
      <c r="E3697">
        <v>0</v>
      </c>
      <c r="F3697">
        <v>0</v>
      </c>
      <c r="G3697">
        <f t="shared" si="343"/>
        <v>0</v>
      </c>
      <c r="H3697">
        <f t="shared" si="344"/>
        <v>1</v>
      </c>
      <c r="I3697">
        <f t="shared" si="345"/>
        <v>1</v>
      </c>
      <c r="J3697">
        <f t="shared" si="346"/>
        <v>1</v>
      </c>
      <c r="K3697">
        <f t="shared" si="348"/>
        <v>1.873818729960729</v>
      </c>
      <c r="L3697">
        <f t="shared" si="348"/>
        <v>2.232538817367161</v>
      </c>
      <c r="M3697">
        <f t="shared" si="348"/>
        <v>4.1063575473278897</v>
      </c>
    </row>
    <row r="3698" spans="1:13" x14ac:dyDescent="0.2">
      <c r="A3698" s="1">
        <v>3696</v>
      </c>
      <c r="B3698">
        <v>3.8507721741203311</v>
      </c>
      <c r="C3698">
        <v>5.6554987260174716</v>
      </c>
      <c r="D3698">
        <f t="shared" si="347"/>
        <v>9.5062709001378032</v>
      </c>
      <c r="E3698">
        <v>3.2</v>
      </c>
      <c r="F3698">
        <v>7.1</v>
      </c>
      <c r="G3698">
        <f t="shared" si="343"/>
        <v>10.3</v>
      </c>
      <c r="H3698">
        <f t="shared" si="344"/>
        <v>0</v>
      </c>
      <c r="I3698">
        <f t="shared" si="345"/>
        <v>1</v>
      </c>
      <c r="J3698">
        <f t="shared" si="346"/>
        <v>1</v>
      </c>
      <c r="K3698">
        <f t="shared" si="348"/>
        <v>0.65077217412033095</v>
      </c>
      <c r="L3698">
        <f t="shared" si="348"/>
        <v>1.444501273982528</v>
      </c>
      <c r="M3698">
        <f t="shared" si="348"/>
        <v>0.79372909986219753</v>
      </c>
    </row>
    <row r="3699" spans="1:13" x14ac:dyDescent="0.2">
      <c r="A3699" s="1">
        <v>3697</v>
      </c>
      <c r="B3699">
        <v>3.821425275326519</v>
      </c>
      <c r="C3699">
        <v>6.1213349031764386</v>
      </c>
      <c r="D3699">
        <f t="shared" si="347"/>
        <v>9.942760178502958</v>
      </c>
      <c r="E3699">
        <v>0</v>
      </c>
      <c r="F3699">
        <v>0</v>
      </c>
      <c r="G3699">
        <f t="shared" si="343"/>
        <v>0</v>
      </c>
      <c r="H3699">
        <f t="shared" si="344"/>
        <v>1</v>
      </c>
      <c r="I3699">
        <f t="shared" si="345"/>
        <v>1</v>
      </c>
      <c r="J3699">
        <f t="shared" si="346"/>
        <v>0</v>
      </c>
      <c r="K3699">
        <f t="shared" si="348"/>
        <v>3.821425275326519</v>
      </c>
      <c r="L3699">
        <f t="shared" si="348"/>
        <v>6.1213349031764386</v>
      </c>
      <c r="M3699">
        <f t="shared" si="348"/>
        <v>9.942760178502958</v>
      </c>
    </row>
    <row r="3700" spans="1:13" x14ac:dyDescent="0.2">
      <c r="A3700" s="1">
        <v>3698</v>
      </c>
      <c r="B3700">
        <v>2.5805964440641431</v>
      </c>
      <c r="C3700">
        <v>6.0465568656609427</v>
      </c>
      <c r="D3700">
        <f t="shared" si="347"/>
        <v>8.6271533097250863</v>
      </c>
      <c r="E3700">
        <v>10</v>
      </c>
      <c r="F3700">
        <v>8.1</v>
      </c>
      <c r="G3700">
        <f t="shared" si="343"/>
        <v>18.100000000000001</v>
      </c>
      <c r="H3700">
        <f t="shared" si="344"/>
        <v>0</v>
      </c>
      <c r="I3700">
        <f t="shared" si="345"/>
        <v>0</v>
      </c>
      <c r="J3700">
        <f t="shared" si="346"/>
        <v>1</v>
      </c>
      <c r="K3700">
        <f t="shared" si="348"/>
        <v>7.4194035559358564</v>
      </c>
      <c r="L3700">
        <f t="shared" si="348"/>
        <v>2.0534431343390569</v>
      </c>
      <c r="M3700">
        <f t="shared" si="348"/>
        <v>9.4728466902749151</v>
      </c>
    </row>
    <row r="3701" spans="1:13" x14ac:dyDescent="0.2">
      <c r="A3701" s="1">
        <v>3699</v>
      </c>
      <c r="B3701">
        <v>0.89290121225769548</v>
      </c>
      <c r="C3701">
        <v>4.6586899194234466</v>
      </c>
      <c r="D3701">
        <f t="shared" si="347"/>
        <v>5.5515911316811417</v>
      </c>
      <c r="E3701">
        <v>4.7</v>
      </c>
      <c r="F3701">
        <v>5.7</v>
      </c>
      <c r="G3701">
        <f t="shared" si="343"/>
        <v>10.4</v>
      </c>
      <c r="H3701">
        <f t="shared" si="344"/>
        <v>0</v>
      </c>
      <c r="I3701">
        <f t="shared" si="345"/>
        <v>1</v>
      </c>
      <c r="J3701">
        <f t="shared" si="346"/>
        <v>0</v>
      </c>
      <c r="K3701">
        <f t="shared" si="348"/>
        <v>3.8070987877423046</v>
      </c>
      <c r="L3701">
        <f t="shared" si="348"/>
        <v>1.0413100805765536</v>
      </c>
      <c r="M3701">
        <f t="shared" si="348"/>
        <v>4.8484088683188586</v>
      </c>
    </row>
    <row r="3702" spans="1:13" x14ac:dyDescent="0.2">
      <c r="A3702" s="1">
        <v>3700</v>
      </c>
      <c r="B3702">
        <v>7.7320968022592833</v>
      </c>
      <c r="C3702">
        <v>6.0035225017961169</v>
      </c>
      <c r="D3702">
        <f t="shared" si="347"/>
        <v>13.735619304055401</v>
      </c>
      <c r="E3702">
        <v>7.85</v>
      </c>
      <c r="F3702">
        <v>9.6999999999999993</v>
      </c>
      <c r="G3702">
        <f t="shared" si="343"/>
        <v>17.549999999999997</v>
      </c>
      <c r="H3702">
        <f t="shared" si="344"/>
        <v>1</v>
      </c>
      <c r="I3702">
        <f t="shared" si="345"/>
        <v>1</v>
      </c>
      <c r="J3702">
        <f t="shared" si="346"/>
        <v>1</v>
      </c>
      <c r="K3702">
        <f t="shared" si="348"/>
        <v>0.11790319774071634</v>
      </c>
      <c r="L3702">
        <f t="shared" si="348"/>
        <v>3.6964774982038824</v>
      </c>
      <c r="M3702">
        <f t="shared" si="348"/>
        <v>3.8143806959445961</v>
      </c>
    </row>
    <row r="3703" spans="1:13" x14ac:dyDescent="0.2">
      <c r="A3703" s="1">
        <v>3701</v>
      </c>
      <c r="B3703">
        <v>4.5122180050214418</v>
      </c>
      <c r="C3703">
        <v>7.625126745895968</v>
      </c>
      <c r="D3703">
        <f t="shared" si="347"/>
        <v>12.137344750917411</v>
      </c>
      <c r="E3703">
        <v>4.4000000000000004</v>
      </c>
      <c r="F3703">
        <v>4.4000000000000004</v>
      </c>
      <c r="G3703">
        <f t="shared" si="343"/>
        <v>8.8000000000000007</v>
      </c>
      <c r="H3703">
        <f t="shared" si="344"/>
        <v>0</v>
      </c>
      <c r="I3703">
        <f t="shared" si="345"/>
        <v>1</v>
      </c>
      <c r="J3703">
        <f t="shared" si="346"/>
        <v>0</v>
      </c>
      <c r="K3703">
        <f t="shared" si="348"/>
        <v>0.11221800502144141</v>
      </c>
      <c r="L3703">
        <f t="shared" si="348"/>
        <v>3.2251267458959676</v>
      </c>
      <c r="M3703">
        <f t="shared" si="348"/>
        <v>3.3373447509174099</v>
      </c>
    </row>
    <row r="3704" spans="1:13" x14ac:dyDescent="0.2">
      <c r="A3704" s="1">
        <v>3702</v>
      </c>
      <c r="B3704">
        <v>4.0009383228812023</v>
      </c>
      <c r="C3704">
        <v>4.3392915597414472</v>
      </c>
      <c r="D3704">
        <f t="shared" si="347"/>
        <v>8.3402298826226495</v>
      </c>
      <c r="E3704">
        <v>7.15</v>
      </c>
      <c r="F3704">
        <v>5.3</v>
      </c>
      <c r="G3704">
        <f t="shared" si="343"/>
        <v>12.45</v>
      </c>
      <c r="H3704">
        <f t="shared" si="344"/>
        <v>0</v>
      </c>
      <c r="I3704">
        <f t="shared" si="345"/>
        <v>0</v>
      </c>
      <c r="J3704">
        <f t="shared" si="346"/>
        <v>0</v>
      </c>
      <c r="K3704">
        <f t="shared" si="348"/>
        <v>3.149061677118798</v>
      </c>
      <c r="L3704">
        <f t="shared" si="348"/>
        <v>0.96070844025855262</v>
      </c>
      <c r="M3704">
        <f t="shared" si="348"/>
        <v>4.1097701173773498</v>
      </c>
    </row>
    <row r="3705" spans="1:13" x14ac:dyDescent="0.2">
      <c r="A3705" s="1">
        <v>3703</v>
      </c>
      <c r="B3705">
        <v>7.3497444128708471</v>
      </c>
      <c r="C3705">
        <v>7.1239828298052421</v>
      </c>
      <c r="D3705">
        <f t="shared" si="347"/>
        <v>14.473727242676089</v>
      </c>
      <c r="E3705">
        <v>4.5999999999999996</v>
      </c>
      <c r="F3705">
        <v>4.4000000000000004</v>
      </c>
      <c r="G3705">
        <f t="shared" si="343"/>
        <v>9</v>
      </c>
      <c r="H3705">
        <f t="shared" si="344"/>
        <v>0</v>
      </c>
      <c r="I3705">
        <f t="shared" si="345"/>
        <v>0</v>
      </c>
      <c r="J3705">
        <f t="shared" si="346"/>
        <v>0</v>
      </c>
      <c r="K3705">
        <f t="shared" si="348"/>
        <v>2.7497444128708475</v>
      </c>
      <c r="L3705">
        <f t="shared" si="348"/>
        <v>2.7239828298052418</v>
      </c>
      <c r="M3705">
        <f t="shared" si="348"/>
        <v>5.4737272426760892</v>
      </c>
    </row>
    <row r="3706" spans="1:13" x14ac:dyDescent="0.2">
      <c r="A3706" s="1">
        <v>3704</v>
      </c>
      <c r="B3706">
        <v>3.829426761009437</v>
      </c>
      <c r="C3706">
        <v>6.6954449976400259</v>
      </c>
      <c r="D3706">
        <f t="shared" si="347"/>
        <v>10.524871758649462</v>
      </c>
      <c r="E3706">
        <v>3.3</v>
      </c>
      <c r="F3706">
        <v>1.3</v>
      </c>
      <c r="G3706">
        <f t="shared" si="343"/>
        <v>4.5999999999999996</v>
      </c>
      <c r="H3706">
        <f t="shared" si="344"/>
        <v>0</v>
      </c>
      <c r="I3706">
        <f t="shared" si="345"/>
        <v>1</v>
      </c>
      <c r="J3706">
        <f t="shared" si="346"/>
        <v>0</v>
      </c>
      <c r="K3706">
        <f t="shared" si="348"/>
        <v>0.5294267610094372</v>
      </c>
      <c r="L3706">
        <f t="shared" si="348"/>
        <v>5.3954449976400261</v>
      </c>
      <c r="M3706">
        <f t="shared" si="348"/>
        <v>5.9248717586494628</v>
      </c>
    </row>
    <row r="3707" spans="1:13" x14ac:dyDescent="0.2">
      <c r="A3707" s="1">
        <v>3705</v>
      </c>
      <c r="B3707">
        <v>4.9158849915566627</v>
      </c>
      <c r="C3707">
        <v>4.9046383683875838</v>
      </c>
      <c r="D3707">
        <f t="shared" si="347"/>
        <v>9.8205233599442465</v>
      </c>
      <c r="E3707">
        <v>7.5</v>
      </c>
      <c r="F3707">
        <v>6.2</v>
      </c>
      <c r="G3707">
        <f t="shared" si="343"/>
        <v>13.7</v>
      </c>
      <c r="H3707">
        <f t="shared" si="344"/>
        <v>0</v>
      </c>
      <c r="I3707">
        <f t="shared" si="345"/>
        <v>0</v>
      </c>
      <c r="J3707">
        <f t="shared" si="346"/>
        <v>0</v>
      </c>
      <c r="K3707">
        <f t="shared" si="348"/>
        <v>2.5841150084433373</v>
      </c>
      <c r="L3707">
        <f t="shared" si="348"/>
        <v>1.2953616316124164</v>
      </c>
      <c r="M3707">
        <f t="shared" si="348"/>
        <v>3.8794766400557528</v>
      </c>
    </row>
    <row r="3708" spans="1:13" x14ac:dyDescent="0.2">
      <c r="A3708" s="1">
        <v>3706</v>
      </c>
      <c r="B3708">
        <v>4.7521482421239822</v>
      </c>
      <c r="C3708">
        <v>2.8556473098478992</v>
      </c>
      <c r="D3708">
        <f t="shared" si="347"/>
        <v>7.607795551971881</v>
      </c>
      <c r="E3708">
        <v>1.45</v>
      </c>
      <c r="F3708">
        <v>3.8</v>
      </c>
      <c r="G3708">
        <f t="shared" si="343"/>
        <v>5.25</v>
      </c>
      <c r="H3708">
        <f t="shared" si="344"/>
        <v>1</v>
      </c>
      <c r="I3708">
        <f t="shared" si="345"/>
        <v>1</v>
      </c>
      <c r="J3708">
        <f t="shared" si="346"/>
        <v>1</v>
      </c>
      <c r="K3708">
        <f t="shared" si="348"/>
        <v>3.3021482421239821</v>
      </c>
      <c r="L3708">
        <f t="shared" si="348"/>
        <v>0.94435269015210066</v>
      </c>
      <c r="M3708">
        <f t="shared" si="348"/>
        <v>2.357795551971881</v>
      </c>
    </row>
    <row r="3709" spans="1:13" x14ac:dyDescent="0.2">
      <c r="A3709" s="1">
        <v>3707</v>
      </c>
      <c r="B3709">
        <v>5.1580686514208924</v>
      </c>
      <c r="C3709">
        <v>4.792267307895556</v>
      </c>
      <c r="D3709">
        <f t="shared" si="347"/>
        <v>9.9503359593164475</v>
      </c>
      <c r="E3709">
        <v>0</v>
      </c>
      <c r="F3709">
        <v>5.5</v>
      </c>
      <c r="G3709">
        <f t="shared" si="343"/>
        <v>5.5</v>
      </c>
      <c r="H3709">
        <f t="shared" si="344"/>
        <v>1</v>
      </c>
      <c r="I3709">
        <f t="shared" si="345"/>
        <v>0</v>
      </c>
      <c r="J3709">
        <f t="shared" si="346"/>
        <v>0</v>
      </c>
      <c r="K3709">
        <f t="shared" si="348"/>
        <v>5.1580686514208924</v>
      </c>
      <c r="L3709">
        <f t="shared" si="348"/>
        <v>0.70773269210444401</v>
      </c>
      <c r="M3709">
        <f t="shared" si="348"/>
        <v>4.4503359593164475</v>
      </c>
    </row>
    <row r="3710" spans="1:13" x14ac:dyDescent="0.2">
      <c r="A3710" s="1">
        <v>3708</v>
      </c>
      <c r="B3710">
        <v>5.5255554803959592</v>
      </c>
      <c r="C3710">
        <v>8.3182408724705894</v>
      </c>
      <c r="D3710">
        <f t="shared" si="347"/>
        <v>13.843796352866548</v>
      </c>
      <c r="E3710">
        <v>5.55</v>
      </c>
      <c r="F3710">
        <v>8.8000000000000007</v>
      </c>
      <c r="G3710">
        <f t="shared" si="343"/>
        <v>14.350000000000001</v>
      </c>
      <c r="H3710">
        <f t="shared" si="344"/>
        <v>1</v>
      </c>
      <c r="I3710">
        <f t="shared" si="345"/>
        <v>1</v>
      </c>
      <c r="J3710">
        <f t="shared" si="346"/>
        <v>1</v>
      </c>
      <c r="K3710">
        <f t="shared" si="348"/>
        <v>2.4444519604040593E-2</v>
      </c>
      <c r="L3710">
        <f t="shared" si="348"/>
        <v>0.4817591275294113</v>
      </c>
      <c r="M3710">
        <f t="shared" si="348"/>
        <v>0.50620364713345367</v>
      </c>
    </row>
    <row r="3711" spans="1:13" x14ac:dyDescent="0.2">
      <c r="A3711" s="1">
        <v>3709</v>
      </c>
      <c r="B3711">
        <v>3.4428934963681899</v>
      </c>
      <c r="C3711">
        <v>4.9213844174074808</v>
      </c>
      <c r="D3711">
        <f t="shared" si="347"/>
        <v>8.3642779137756698</v>
      </c>
      <c r="E3711">
        <v>8.5</v>
      </c>
      <c r="F3711">
        <v>6.5</v>
      </c>
      <c r="G3711">
        <f t="shared" si="343"/>
        <v>15</v>
      </c>
      <c r="H3711">
        <f t="shared" si="344"/>
        <v>0</v>
      </c>
      <c r="I3711">
        <f t="shared" si="345"/>
        <v>0</v>
      </c>
      <c r="J3711">
        <f t="shared" si="346"/>
        <v>0</v>
      </c>
      <c r="K3711">
        <f t="shared" si="348"/>
        <v>5.0571065036318101</v>
      </c>
      <c r="L3711">
        <f t="shared" si="348"/>
        <v>1.5786155825925192</v>
      </c>
      <c r="M3711">
        <f t="shared" si="348"/>
        <v>6.6357220862243302</v>
      </c>
    </row>
    <row r="3712" spans="1:13" x14ac:dyDescent="0.2">
      <c r="A3712" s="1">
        <v>3710</v>
      </c>
      <c r="B3712">
        <v>3.2889606721464548</v>
      </c>
      <c r="C3712">
        <v>4.9995983219457756</v>
      </c>
      <c r="D3712">
        <f t="shared" si="347"/>
        <v>8.2885589940922308</v>
      </c>
      <c r="E3712">
        <v>5.45</v>
      </c>
      <c r="F3712">
        <v>2.8</v>
      </c>
      <c r="G3712">
        <f t="shared" si="343"/>
        <v>8.25</v>
      </c>
      <c r="H3712">
        <f t="shared" si="344"/>
        <v>1</v>
      </c>
      <c r="I3712">
        <f t="shared" si="345"/>
        <v>0</v>
      </c>
      <c r="J3712">
        <f t="shared" si="346"/>
        <v>1</v>
      </c>
      <c r="K3712">
        <f t="shared" si="348"/>
        <v>2.1610393278535454</v>
      </c>
      <c r="L3712">
        <f t="shared" si="348"/>
        <v>2.1995983219457758</v>
      </c>
      <c r="M3712">
        <f t="shared" si="348"/>
        <v>3.8558994092230847E-2</v>
      </c>
    </row>
    <row r="3713" spans="1:13" x14ac:dyDescent="0.2">
      <c r="A3713" s="1">
        <v>3711</v>
      </c>
      <c r="B3713">
        <v>5.2383592478416974</v>
      </c>
      <c r="C3713">
        <v>6.2576812056194386</v>
      </c>
      <c r="D3713">
        <f t="shared" si="347"/>
        <v>11.496040453461136</v>
      </c>
      <c r="E3713">
        <v>5.8</v>
      </c>
      <c r="F3713">
        <v>9.8000000000000007</v>
      </c>
      <c r="G3713">
        <f t="shared" si="343"/>
        <v>15.600000000000001</v>
      </c>
      <c r="H3713">
        <f t="shared" si="344"/>
        <v>1</v>
      </c>
      <c r="I3713">
        <f t="shared" si="345"/>
        <v>1</v>
      </c>
      <c r="J3713">
        <f t="shared" si="346"/>
        <v>1</v>
      </c>
      <c r="K3713">
        <f t="shared" si="348"/>
        <v>0.56164075215830245</v>
      </c>
      <c r="L3713">
        <f t="shared" si="348"/>
        <v>3.5423187943805621</v>
      </c>
      <c r="M3713">
        <f t="shared" si="348"/>
        <v>4.1039595465388654</v>
      </c>
    </row>
    <row r="3714" spans="1:13" x14ac:dyDescent="0.2">
      <c r="A3714" s="1">
        <v>3712</v>
      </c>
      <c r="B3714">
        <v>1.2369579687057339</v>
      </c>
      <c r="C3714">
        <v>4.9371504749639588</v>
      </c>
      <c r="D3714">
        <f t="shared" si="347"/>
        <v>6.1741084436696925</v>
      </c>
      <c r="E3714">
        <v>0.15</v>
      </c>
      <c r="F3714">
        <v>3.6</v>
      </c>
      <c r="G3714">
        <f t="shared" ref="G3714:G3777" si="349">E3714+F3714</f>
        <v>3.75</v>
      </c>
      <c r="H3714">
        <f t="shared" ref="H3714:H3777" si="350">IF(OR(AND(G3714&gt;10,D3714&gt;10),AND(G3714&lt;10,D3714&lt;10)),1,0)</f>
        <v>1</v>
      </c>
      <c r="I3714">
        <f t="shared" ref="I3714:I3777" si="351">IF(OR(AND(B3714&gt;5,E3714&gt;5),AND(B3714&lt;5,E3714&lt;5)),1,0)</f>
        <v>1</v>
      </c>
      <c r="J3714">
        <f t="shared" ref="J3714:J3777" si="352">IF(OR(AND(C3714&gt;5,F3714&gt;5),AND(C3714&lt;5,F3714&lt;5)),1,0)</f>
        <v>1</v>
      </c>
      <c r="K3714">
        <f t="shared" si="348"/>
        <v>1.086957968705734</v>
      </c>
      <c r="L3714">
        <f t="shared" si="348"/>
        <v>1.3371504749639587</v>
      </c>
      <c r="M3714">
        <f t="shared" si="348"/>
        <v>2.4241084436696925</v>
      </c>
    </row>
    <row r="3715" spans="1:13" x14ac:dyDescent="0.2">
      <c r="A3715" s="1">
        <v>3713</v>
      </c>
      <c r="B3715">
        <v>5.7617960660060046</v>
      </c>
      <c r="C3715">
        <v>6.098150531930842</v>
      </c>
      <c r="D3715">
        <f t="shared" ref="D3715:D3778" si="353">C3715+B3715</f>
        <v>11.859946597936847</v>
      </c>
      <c r="E3715">
        <v>5.6</v>
      </c>
      <c r="F3715">
        <v>7.1</v>
      </c>
      <c r="G3715">
        <f t="shared" si="349"/>
        <v>12.7</v>
      </c>
      <c r="H3715">
        <f t="shared" si="350"/>
        <v>1</v>
      </c>
      <c r="I3715">
        <f t="shared" si="351"/>
        <v>1</v>
      </c>
      <c r="J3715">
        <f t="shared" si="352"/>
        <v>1</v>
      </c>
      <c r="K3715">
        <f t="shared" ref="K3715:M3778" si="354">ABS(B3715-E3715)</f>
        <v>0.16179606600600493</v>
      </c>
      <c r="L3715">
        <f t="shared" si="354"/>
        <v>1.0018494680691576</v>
      </c>
      <c r="M3715">
        <f t="shared" si="354"/>
        <v>0.84005340206315182</v>
      </c>
    </row>
    <row r="3716" spans="1:13" x14ac:dyDescent="0.2">
      <c r="A3716" s="1">
        <v>3714</v>
      </c>
      <c r="B3716">
        <v>4.5000653218135076</v>
      </c>
      <c r="C3716">
        <v>5.6397930743496811</v>
      </c>
      <c r="D3716">
        <f t="shared" si="353"/>
        <v>10.139858396163188</v>
      </c>
      <c r="E3716">
        <v>2.9</v>
      </c>
      <c r="F3716">
        <v>4.0999999999999996</v>
      </c>
      <c r="G3716">
        <f t="shared" si="349"/>
        <v>7</v>
      </c>
      <c r="H3716">
        <f t="shared" si="350"/>
        <v>0</v>
      </c>
      <c r="I3716">
        <f t="shared" si="351"/>
        <v>1</v>
      </c>
      <c r="J3716">
        <f t="shared" si="352"/>
        <v>0</v>
      </c>
      <c r="K3716">
        <f t="shared" si="354"/>
        <v>1.6000653218135077</v>
      </c>
      <c r="L3716">
        <f t="shared" si="354"/>
        <v>1.5397930743496815</v>
      </c>
      <c r="M3716">
        <f t="shared" si="354"/>
        <v>3.1398583961631878</v>
      </c>
    </row>
    <row r="3717" spans="1:13" x14ac:dyDescent="0.2">
      <c r="A3717" s="1">
        <v>3715</v>
      </c>
      <c r="B3717">
        <v>3.913387912718143</v>
      </c>
      <c r="C3717">
        <v>4.8930473009645343</v>
      </c>
      <c r="D3717">
        <f t="shared" si="353"/>
        <v>8.8064352136826773</v>
      </c>
      <c r="E3717">
        <v>0</v>
      </c>
      <c r="F3717">
        <v>0</v>
      </c>
      <c r="G3717">
        <f t="shared" si="349"/>
        <v>0</v>
      </c>
      <c r="H3717">
        <f t="shared" si="350"/>
        <v>1</v>
      </c>
      <c r="I3717">
        <f t="shared" si="351"/>
        <v>1</v>
      </c>
      <c r="J3717">
        <f t="shared" si="352"/>
        <v>1</v>
      </c>
      <c r="K3717">
        <f t="shared" si="354"/>
        <v>3.913387912718143</v>
      </c>
      <c r="L3717">
        <f t="shared" si="354"/>
        <v>4.8930473009645343</v>
      </c>
      <c r="M3717">
        <f t="shared" si="354"/>
        <v>8.8064352136826773</v>
      </c>
    </row>
    <row r="3718" spans="1:13" x14ac:dyDescent="0.2">
      <c r="A3718" s="1">
        <v>3716</v>
      </c>
      <c r="B3718">
        <v>3.2921305458620052</v>
      </c>
      <c r="C3718">
        <v>5.3495438119007011</v>
      </c>
      <c r="D3718">
        <f t="shared" si="353"/>
        <v>8.6416743577627066</v>
      </c>
      <c r="E3718">
        <v>2.4</v>
      </c>
      <c r="F3718">
        <v>8.1999999999999993</v>
      </c>
      <c r="G3718">
        <f t="shared" si="349"/>
        <v>10.6</v>
      </c>
      <c r="H3718">
        <f t="shared" si="350"/>
        <v>0</v>
      </c>
      <c r="I3718">
        <f t="shared" si="351"/>
        <v>1</v>
      </c>
      <c r="J3718">
        <f t="shared" si="352"/>
        <v>1</v>
      </c>
      <c r="K3718">
        <f t="shared" si="354"/>
        <v>0.89213054586200524</v>
      </c>
      <c r="L3718">
        <f t="shared" si="354"/>
        <v>2.8504561880992982</v>
      </c>
      <c r="M3718">
        <f t="shared" si="354"/>
        <v>1.958325642237293</v>
      </c>
    </row>
    <row r="3719" spans="1:13" x14ac:dyDescent="0.2">
      <c r="A3719" s="1">
        <v>3717</v>
      </c>
      <c r="B3719">
        <v>3.8227045648901168</v>
      </c>
      <c r="C3719">
        <v>7.0941599527913999</v>
      </c>
      <c r="D3719">
        <f t="shared" si="353"/>
        <v>10.916864517681518</v>
      </c>
      <c r="E3719">
        <v>3.5</v>
      </c>
      <c r="F3719">
        <v>5.6</v>
      </c>
      <c r="G3719">
        <f t="shared" si="349"/>
        <v>9.1</v>
      </c>
      <c r="H3719">
        <f t="shared" si="350"/>
        <v>0</v>
      </c>
      <c r="I3719">
        <f t="shared" si="351"/>
        <v>1</v>
      </c>
      <c r="J3719">
        <f t="shared" si="352"/>
        <v>1</v>
      </c>
      <c r="K3719">
        <f t="shared" si="354"/>
        <v>0.32270456489011679</v>
      </c>
      <c r="L3719">
        <f t="shared" si="354"/>
        <v>1.4941599527914002</v>
      </c>
      <c r="M3719">
        <f t="shared" si="354"/>
        <v>1.8168645176815179</v>
      </c>
    </row>
    <row r="3720" spans="1:13" x14ac:dyDescent="0.2">
      <c r="A3720" s="1">
        <v>3718</v>
      </c>
      <c r="B3720">
        <v>6.6415710066246447</v>
      </c>
      <c r="C3720">
        <v>5.1828506258825202</v>
      </c>
      <c r="D3720">
        <f t="shared" si="353"/>
        <v>11.824421632507164</v>
      </c>
      <c r="E3720">
        <v>3</v>
      </c>
      <c r="F3720">
        <v>2.5</v>
      </c>
      <c r="G3720">
        <f t="shared" si="349"/>
        <v>5.5</v>
      </c>
      <c r="H3720">
        <f t="shared" si="350"/>
        <v>0</v>
      </c>
      <c r="I3720">
        <f t="shared" si="351"/>
        <v>0</v>
      </c>
      <c r="J3720">
        <f t="shared" si="352"/>
        <v>0</v>
      </c>
      <c r="K3720">
        <f t="shared" si="354"/>
        <v>3.6415710066246447</v>
      </c>
      <c r="L3720">
        <f t="shared" si="354"/>
        <v>2.6828506258825202</v>
      </c>
      <c r="M3720">
        <f t="shared" si="354"/>
        <v>6.324421632507164</v>
      </c>
    </row>
    <row r="3721" spans="1:13" x14ac:dyDescent="0.2">
      <c r="A3721" s="1">
        <v>3719</v>
      </c>
      <c r="B3721">
        <v>1.7403501071860179</v>
      </c>
      <c r="C3721">
        <v>4.077445437655431</v>
      </c>
      <c r="D3721">
        <f t="shared" si="353"/>
        <v>5.8177955448414487</v>
      </c>
      <c r="E3721">
        <v>4.2</v>
      </c>
      <c r="F3721">
        <v>2.2999999999999998</v>
      </c>
      <c r="G3721">
        <f t="shared" si="349"/>
        <v>6.5</v>
      </c>
      <c r="H3721">
        <f t="shared" si="350"/>
        <v>1</v>
      </c>
      <c r="I3721">
        <f t="shared" si="351"/>
        <v>1</v>
      </c>
      <c r="J3721">
        <f t="shared" si="352"/>
        <v>1</v>
      </c>
      <c r="K3721">
        <f t="shared" si="354"/>
        <v>2.4596498928139825</v>
      </c>
      <c r="L3721">
        <f t="shared" si="354"/>
        <v>1.7774454376554312</v>
      </c>
      <c r="M3721">
        <f t="shared" si="354"/>
        <v>0.68220445515855133</v>
      </c>
    </row>
    <row r="3722" spans="1:13" x14ac:dyDescent="0.2">
      <c r="A3722" s="1">
        <v>3720</v>
      </c>
      <c r="B3722">
        <v>3.7415309747132448</v>
      </c>
      <c r="C3722">
        <v>3.9243008466584461</v>
      </c>
      <c r="D3722">
        <f t="shared" si="353"/>
        <v>7.6658318213716914</v>
      </c>
      <c r="E3722">
        <v>7.5</v>
      </c>
      <c r="F3722">
        <v>6.2</v>
      </c>
      <c r="G3722">
        <f t="shared" si="349"/>
        <v>13.7</v>
      </c>
      <c r="H3722">
        <f t="shared" si="350"/>
        <v>0</v>
      </c>
      <c r="I3722">
        <f t="shared" si="351"/>
        <v>0</v>
      </c>
      <c r="J3722">
        <f t="shared" si="352"/>
        <v>0</v>
      </c>
      <c r="K3722">
        <f t="shared" si="354"/>
        <v>3.7584690252867552</v>
      </c>
      <c r="L3722">
        <f t="shared" si="354"/>
        <v>2.275699153341554</v>
      </c>
      <c r="M3722">
        <f t="shared" si="354"/>
        <v>6.0341681786283079</v>
      </c>
    </row>
    <row r="3723" spans="1:13" x14ac:dyDescent="0.2">
      <c r="A3723" s="1">
        <v>3721</v>
      </c>
      <c r="B3723">
        <v>3.8170901216675261</v>
      </c>
      <c r="C3723">
        <v>6.5281060080213127</v>
      </c>
      <c r="D3723">
        <f t="shared" si="353"/>
        <v>10.345196129688839</v>
      </c>
      <c r="E3723">
        <v>3.75</v>
      </c>
      <c r="F3723">
        <v>4.5</v>
      </c>
      <c r="G3723">
        <f t="shared" si="349"/>
        <v>8.25</v>
      </c>
      <c r="H3723">
        <f t="shared" si="350"/>
        <v>0</v>
      </c>
      <c r="I3723">
        <f t="shared" si="351"/>
        <v>1</v>
      </c>
      <c r="J3723">
        <f t="shared" si="352"/>
        <v>0</v>
      </c>
      <c r="K3723">
        <f t="shared" si="354"/>
        <v>6.7090121667526148E-2</v>
      </c>
      <c r="L3723">
        <f t="shared" si="354"/>
        <v>2.0281060080213127</v>
      </c>
      <c r="M3723">
        <f t="shared" si="354"/>
        <v>2.0951961296888388</v>
      </c>
    </row>
    <row r="3724" spans="1:13" x14ac:dyDescent="0.2">
      <c r="A3724" s="1">
        <v>3722</v>
      </c>
      <c r="B3724">
        <v>3.913387912718143</v>
      </c>
      <c r="C3724">
        <v>4.8930473009645343</v>
      </c>
      <c r="D3724">
        <f t="shared" si="353"/>
        <v>8.8064352136826773</v>
      </c>
      <c r="E3724">
        <v>0</v>
      </c>
      <c r="F3724">
        <v>0</v>
      </c>
      <c r="G3724">
        <f t="shared" si="349"/>
        <v>0</v>
      </c>
      <c r="H3724">
        <f t="shared" si="350"/>
        <v>1</v>
      </c>
      <c r="I3724">
        <f t="shared" si="351"/>
        <v>1</v>
      </c>
      <c r="J3724">
        <f t="shared" si="352"/>
        <v>1</v>
      </c>
      <c r="K3724">
        <f t="shared" si="354"/>
        <v>3.913387912718143</v>
      </c>
      <c r="L3724">
        <f t="shared" si="354"/>
        <v>4.8930473009645343</v>
      </c>
      <c r="M3724">
        <f t="shared" si="354"/>
        <v>8.8064352136826773</v>
      </c>
    </row>
    <row r="3725" spans="1:13" x14ac:dyDescent="0.2">
      <c r="A3725" s="1">
        <v>3723</v>
      </c>
      <c r="B3725">
        <v>6.219132180944464</v>
      </c>
      <c r="C3725">
        <v>5.7504392604609764</v>
      </c>
      <c r="D3725">
        <f t="shared" si="353"/>
        <v>11.96957144140544</v>
      </c>
      <c r="E3725">
        <v>0</v>
      </c>
      <c r="F3725">
        <v>3.4</v>
      </c>
      <c r="G3725">
        <f t="shared" si="349"/>
        <v>3.4</v>
      </c>
      <c r="H3725">
        <f t="shared" si="350"/>
        <v>0</v>
      </c>
      <c r="I3725">
        <f t="shared" si="351"/>
        <v>0</v>
      </c>
      <c r="J3725">
        <f t="shared" si="352"/>
        <v>0</v>
      </c>
      <c r="K3725">
        <f t="shared" si="354"/>
        <v>6.219132180944464</v>
      </c>
      <c r="L3725">
        <f t="shared" si="354"/>
        <v>2.3504392604609765</v>
      </c>
      <c r="M3725">
        <f t="shared" si="354"/>
        <v>8.56957144140544</v>
      </c>
    </row>
    <row r="3726" spans="1:13" x14ac:dyDescent="0.2">
      <c r="A3726" s="1">
        <v>3724</v>
      </c>
      <c r="B3726">
        <v>3.7654056742861628</v>
      </c>
      <c r="C3726">
        <v>4.5210373462454108</v>
      </c>
      <c r="D3726">
        <f t="shared" si="353"/>
        <v>8.2864430205315731</v>
      </c>
      <c r="E3726">
        <v>5.45</v>
      </c>
      <c r="F3726">
        <v>2.8</v>
      </c>
      <c r="G3726">
        <f t="shared" si="349"/>
        <v>8.25</v>
      </c>
      <c r="H3726">
        <f t="shared" si="350"/>
        <v>1</v>
      </c>
      <c r="I3726">
        <f t="shared" si="351"/>
        <v>0</v>
      </c>
      <c r="J3726">
        <f t="shared" si="352"/>
        <v>1</v>
      </c>
      <c r="K3726">
        <f t="shared" si="354"/>
        <v>1.6845943257138374</v>
      </c>
      <c r="L3726">
        <f t="shared" si="354"/>
        <v>1.7210373462454109</v>
      </c>
      <c r="M3726">
        <f t="shared" si="354"/>
        <v>3.6443020531573111E-2</v>
      </c>
    </row>
    <row r="3727" spans="1:13" x14ac:dyDescent="0.2">
      <c r="A3727" s="1">
        <v>3725</v>
      </c>
      <c r="B3727">
        <v>2.9199644839580872</v>
      </c>
      <c r="C3727">
        <v>3.253810929772329</v>
      </c>
      <c r="D3727">
        <f t="shared" si="353"/>
        <v>6.1737754137304162</v>
      </c>
      <c r="E3727">
        <v>5.6</v>
      </c>
      <c r="F3727">
        <v>9.5</v>
      </c>
      <c r="G3727">
        <f t="shared" si="349"/>
        <v>15.1</v>
      </c>
      <c r="H3727">
        <f t="shared" si="350"/>
        <v>0</v>
      </c>
      <c r="I3727">
        <f t="shared" si="351"/>
        <v>0</v>
      </c>
      <c r="J3727">
        <f t="shared" si="352"/>
        <v>0</v>
      </c>
      <c r="K3727">
        <f t="shared" si="354"/>
        <v>2.6800355160419125</v>
      </c>
      <c r="L3727">
        <f t="shared" si="354"/>
        <v>6.246189070227671</v>
      </c>
      <c r="M3727">
        <f t="shared" si="354"/>
        <v>8.9262245862695835</v>
      </c>
    </row>
    <row r="3728" spans="1:13" x14ac:dyDescent="0.2">
      <c r="A3728" s="1">
        <v>3726</v>
      </c>
      <c r="B3728">
        <v>6.5340221768348741</v>
      </c>
      <c r="C3728">
        <v>6.2811020530889659</v>
      </c>
      <c r="D3728">
        <f t="shared" si="353"/>
        <v>12.815124229923839</v>
      </c>
      <c r="E3728">
        <v>7.35</v>
      </c>
      <c r="F3728">
        <v>6.2</v>
      </c>
      <c r="G3728">
        <f t="shared" si="349"/>
        <v>13.55</v>
      </c>
      <c r="H3728">
        <f t="shared" si="350"/>
        <v>1</v>
      </c>
      <c r="I3728">
        <f t="shared" si="351"/>
        <v>1</v>
      </c>
      <c r="J3728">
        <f t="shared" si="352"/>
        <v>1</v>
      </c>
      <c r="K3728">
        <f t="shared" si="354"/>
        <v>0.81597782316512557</v>
      </c>
      <c r="L3728">
        <f t="shared" si="354"/>
        <v>8.1102053088965675E-2</v>
      </c>
      <c r="M3728">
        <f t="shared" si="354"/>
        <v>0.73487577007616167</v>
      </c>
    </row>
    <row r="3729" spans="1:13" x14ac:dyDescent="0.2">
      <c r="A3729" s="1">
        <v>3727</v>
      </c>
      <c r="B3729">
        <v>5.6047532808347924</v>
      </c>
      <c r="C3729">
        <v>6.2011746964382963</v>
      </c>
      <c r="D3729">
        <f t="shared" si="353"/>
        <v>11.80592797727309</v>
      </c>
      <c r="E3729">
        <v>3.1</v>
      </c>
      <c r="F3729">
        <v>4.7</v>
      </c>
      <c r="G3729">
        <f t="shared" si="349"/>
        <v>7.8000000000000007</v>
      </c>
      <c r="H3729">
        <f t="shared" si="350"/>
        <v>0</v>
      </c>
      <c r="I3729">
        <f t="shared" si="351"/>
        <v>0</v>
      </c>
      <c r="J3729">
        <f t="shared" si="352"/>
        <v>0</v>
      </c>
      <c r="K3729">
        <f t="shared" si="354"/>
        <v>2.5047532808347923</v>
      </c>
      <c r="L3729">
        <f t="shared" si="354"/>
        <v>1.5011746964382962</v>
      </c>
      <c r="M3729">
        <f t="shared" si="354"/>
        <v>4.0059279772730889</v>
      </c>
    </row>
    <row r="3730" spans="1:13" x14ac:dyDescent="0.2">
      <c r="A3730" s="1">
        <v>3728</v>
      </c>
      <c r="B3730">
        <v>3.3266817555155361</v>
      </c>
      <c r="C3730">
        <v>4.3464270650267638</v>
      </c>
      <c r="D3730">
        <f t="shared" si="353"/>
        <v>7.6731088205422999</v>
      </c>
      <c r="E3730">
        <v>8.8000000000000007</v>
      </c>
      <c r="F3730">
        <v>8.1999999999999993</v>
      </c>
      <c r="G3730">
        <f t="shared" si="349"/>
        <v>17</v>
      </c>
      <c r="H3730">
        <f t="shared" si="350"/>
        <v>0</v>
      </c>
      <c r="I3730">
        <f t="shared" si="351"/>
        <v>0</v>
      </c>
      <c r="J3730">
        <f t="shared" si="352"/>
        <v>0</v>
      </c>
      <c r="K3730">
        <f t="shared" si="354"/>
        <v>5.4733182444844646</v>
      </c>
      <c r="L3730">
        <f t="shared" si="354"/>
        <v>3.8535729349732355</v>
      </c>
      <c r="M3730">
        <f t="shared" si="354"/>
        <v>9.3268911794577001</v>
      </c>
    </row>
    <row r="3731" spans="1:13" x14ac:dyDescent="0.2">
      <c r="A3731" s="1">
        <v>3729</v>
      </c>
      <c r="B3731">
        <v>5.0287617367157944</v>
      </c>
      <c r="C3731">
        <v>7.3143032787300184</v>
      </c>
      <c r="D3731">
        <f t="shared" si="353"/>
        <v>12.343065015445813</v>
      </c>
      <c r="E3731">
        <v>3.6</v>
      </c>
      <c r="F3731">
        <v>2.9</v>
      </c>
      <c r="G3731">
        <f t="shared" si="349"/>
        <v>6.5</v>
      </c>
      <c r="H3731">
        <f t="shared" si="350"/>
        <v>0</v>
      </c>
      <c r="I3731">
        <f t="shared" si="351"/>
        <v>0</v>
      </c>
      <c r="J3731">
        <f t="shared" si="352"/>
        <v>0</v>
      </c>
      <c r="K3731">
        <f t="shared" si="354"/>
        <v>1.4287617367157943</v>
      </c>
      <c r="L3731">
        <f t="shared" si="354"/>
        <v>4.4143032787300189</v>
      </c>
      <c r="M3731">
        <f t="shared" si="354"/>
        <v>5.8430650154458128</v>
      </c>
    </row>
    <row r="3732" spans="1:13" x14ac:dyDescent="0.2">
      <c r="A3732" s="1">
        <v>3730</v>
      </c>
      <c r="B3732">
        <v>5.4624488778531601</v>
      </c>
      <c r="C3732">
        <v>4.8032853612243596</v>
      </c>
      <c r="D3732">
        <f t="shared" si="353"/>
        <v>10.265734239077521</v>
      </c>
      <c r="E3732">
        <v>4.2</v>
      </c>
      <c r="F3732">
        <v>5.9</v>
      </c>
      <c r="G3732">
        <f t="shared" si="349"/>
        <v>10.100000000000001</v>
      </c>
      <c r="H3732">
        <f t="shared" si="350"/>
        <v>1</v>
      </c>
      <c r="I3732">
        <f t="shared" si="351"/>
        <v>0</v>
      </c>
      <c r="J3732">
        <f t="shared" si="352"/>
        <v>0</v>
      </c>
      <c r="K3732">
        <f t="shared" si="354"/>
        <v>1.26244887785316</v>
      </c>
      <c r="L3732">
        <f t="shared" si="354"/>
        <v>1.0967146387756408</v>
      </c>
      <c r="M3732">
        <f t="shared" si="354"/>
        <v>0.16573423907751916</v>
      </c>
    </row>
    <row r="3733" spans="1:13" x14ac:dyDescent="0.2">
      <c r="A3733" s="1">
        <v>3731</v>
      </c>
      <c r="B3733">
        <v>7.7458134327420769</v>
      </c>
      <c r="C3733">
        <v>5.3556582092880634</v>
      </c>
      <c r="D3733">
        <f t="shared" si="353"/>
        <v>13.101471642030141</v>
      </c>
      <c r="E3733">
        <v>8.3000000000000007</v>
      </c>
      <c r="F3733">
        <v>8.6</v>
      </c>
      <c r="G3733">
        <f t="shared" si="349"/>
        <v>16.899999999999999</v>
      </c>
      <c r="H3733">
        <f t="shared" si="350"/>
        <v>1</v>
      </c>
      <c r="I3733">
        <f t="shared" si="351"/>
        <v>1</v>
      </c>
      <c r="J3733">
        <f t="shared" si="352"/>
        <v>1</v>
      </c>
      <c r="K3733">
        <f t="shared" si="354"/>
        <v>0.55418656725792381</v>
      </c>
      <c r="L3733">
        <f t="shared" si="354"/>
        <v>3.2443417907119363</v>
      </c>
      <c r="M3733">
        <f t="shared" si="354"/>
        <v>3.7985283579698574</v>
      </c>
    </row>
    <row r="3734" spans="1:13" x14ac:dyDescent="0.2">
      <c r="A3734" s="1">
        <v>3732</v>
      </c>
      <c r="B3734">
        <v>8.9862570266378601</v>
      </c>
      <c r="C3734">
        <v>6.8410072413212459</v>
      </c>
      <c r="D3734">
        <f t="shared" si="353"/>
        <v>15.827264267959105</v>
      </c>
      <c r="E3734">
        <v>2</v>
      </c>
      <c r="F3734">
        <v>5.2</v>
      </c>
      <c r="G3734">
        <f t="shared" si="349"/>
        <v>7.2</v>
      </c>
      <c r="H3734">
        <f t="shared" si="350"/>
        <v>0</v>
      </c>
      <c r="I3734">
        <f t="shared" si="351"/>
        <v>0</v>
      </c>
      <c r="J3734">
        <f t="shared" si="352"/>
        <v>1</v>
      </c>
      <c r="K3734">
        <f t="shared" si="354"/>
        <v>6.9862570266378601</v>
      </c>
      <c r="L3734">
        <f t="shared" si="354"/>
        <v>1.6410072413212458</v>
      </c>
      <c r="M3734">
        <f t="shared" si="354"/>
        <v>8.6272642679591058</v>
      </c>
    </row>
    <row r="3735" spans="1:13" x14ac:dyDescent="0.2">
      <c r="A3735" s="1">
        <v>3733</v>
      </c>
      <c r="B3735">
        <v>7.4294602465768458</v>
      </c>
      <c r="C3735">
        <v>4.0289429232093221</v>
      </c>
      <c r="D3735">
        <f t="shared" si="353"/>
        <v>11.458403169786168</v>
      </c>
      <c r="E3735">
        <v>4</v>
      </c>
      <c r="F3735">
        <v>1.8</v>
      </c>
      <c r="G3735">
        <f t="shared" si="349"/>
        <v>5.8</v>
      </c>
      <c r="H3735">
        <f t="shared" si="350"/>
        <v>0</v>
      </c>
      <c r="I3735">
        <f t="shared" si="351"/>
        <v>0</v>
      </c>
      <c r="J3735">
        <f t="shared" si="352"/>
        <v>1</v>
      </c>
      <c r="K3735">
        <f t="shared" si="354"/>
        <v>3.4294602465768458</v>
      </c>
      <c r="L3735">
        <f t="shared" si="354"/>
        <v>2.2289429232093223</v>
      </c>
      <c r="M3735">
        <f t="shared" si="354"/>
        <v>5.6584031697861681</v>
      </c>
    </row>
    <row r="3736" spans="1:13" x14ac:dyDescent="0.2">
      <c r="A3736" s="1">
        <v>3734</v>
      </c>
      <c r="B3736">
        <v>3.3266817555155361</v>
      </c>
      <c r="C3736">
        <v>4.3464270650267638</v>
      </c>
      <c r="D3736">
        <f t="shared" si="353"/>
        <v>7.6731088205422999</v>
      </c>
      <c r="E3736">
        <v>0</v>
      </c>
      <c r="F3736">
        <v>0</v>
      </c>
      <c r="G3736">
        <f t="shared" si="349"/>
        <v>0</v>
      </c>
      <c r="H3736">
        <f t="shared" si="350"/>
        <v>1</v>
      </c>
      <c r="I3736">
        <f t="shared" si="351"/>
        <v>1</v>
      </c>
      <c r="J3736">
        <f t="shared" si="352"/>
        <v>1</v>
      </c>
      <c r="K3736">
        <f t="shared" si="354"/>
        <v>3.3266817555155361</v>
      </c>
      <c r="L3736">
        <f t="shared" si="354"/>
        <v>4.3464270650267638</v>
      </c>
      <c r="M3736">
        <f t="shared" si="354"/>
        <v>7.6731088205422999</v>
      </c>
    </row>
    <row r="3737" spans="1:13" x14ac:dyDescent="0.2">
      <c r="A3737" s="1">
        <v>3735</v>
      </c>
      <c r="B3737">
        <v>1.307404001755891</v>
      </c>
      <c r="C3737">
        <v>1.1923308706498541</v>
      </c>
      <c r="D3737">
        <f t="shared" si="353"/>
        <v>2.4997348724057451</v>
      </c>
      <c r="E3737">
        <v>0</v>
      </c>
      <c r="F3737">
        <v>0.2</v>
      </c>
      <c r="G3737">
        <f t="shared" si="349"/>
        <v>0.2</v>
      </c>
      <c r="H3737">
        <f t="shared" si="350"/>
        <v>1</v>
      </c>
      <c r="I3737">
        <f t="shared" si="351"/>
        <v>1</v>
      </c>
      <c r="J3737">
        <f t="shared" si="352"/>
        <v>1</v>
      </c>
      <c r="K3737">
        <f t="shared" si="354"/>
        <v>1.307404001755891</v>
      </c>
      <c r="L3737">
        <f t="shared" si="354"/>
        <v>0.99233087064985415</v>
      </c>
      <c r="M3737">
        <f t="shared" si="354"/>
        <v>2.2997348724057449</v>
      </c>
    </row>
    <row r="3738" spans="1:13" x14ac:dyDescent="0.2">
      <c r="A3738" s="1">
        <v>3736</v>
      </c>
      <c r="B3738">
        <v>9.3468339044285234</v>
      </c>
      <c r="C3738">
        <v>7.0193307713144097</v>
      </c>
      <c r="D3738">
        <f t="shared" si="353"/>
        <v>16.366164675742933</v>
      </c>
      <c r="E3738">
        <v>0</v>
      </c>
      <c r="F3738">
        <v>3.4</v>
      </c>
      <c r="G3738">
        <f t="shared" si="349"/>
        <v>3.4</v>
      </c>
      <c r="H3738">
        <f t="shared" si="350"/>
        <v>0</v>
      </c>
      <c r="I3738">
        <f t="shared" si="351"/>
        <v>0</v>
      </c>
      <c r="J3738">
        <f t="shared" si="352"/>
        <v>0</v>
      </c>
      <c r="K3738">
        <f t="shared" si="354"/>
        <v>9.3468339044285234</v>
      </c>
      <c r="L3738">
        <f t="shared" si="354"/>
        <v>3.6193307713144098</v>
      </c>
      <c r="M3738">
        <f t="shared" si="354"/>
        <v>12.966164675742933</v>
      </c>
    </row>
    <row r="3739" spans="1:13" x14ac:dyDescent="0.2">
      <c r="A3739" s="1">
        <v>3737</v>
      </c>
      <c r="B3739">
        <v>3.6084956792693861</v>
      </c>
      <c r="C3739">
        <v>3.4161462211412812</v>
      </c>
      <c r="D3739">
        <f t="shared" si="353"/>
        <v>7.0246419004106677</v>
      </c>
      <c r="E3739">
        <v>4.5</v>
      </c>
      <c r="F3739">
        <v>7.4</v>
      </c>
      <c r="G3739">
        <f t="shared" si="349"/>
        <v>11.9</v>
      </c>
      <c r="H3739">
        <f t="shared" si="350"/>
        <v>0</v>
      </c>
      <c r="I3739">
        <f t="shared" si="351"/>
        <v>1</v>
      </c>
      <c r="J3739">
        <f t="shared" si="352"/>
        <v>0</v>
      </c>
      <c r="K3739">
        <f t="shared" si="354"/>
        <v>0.89150432073061392</v>
      </c>
      <c r="L3739">
        <f t="shared" si="354"/>
        <v>3.9838537788587192</v>
      </c>
      <c r="M3739">
        <f t="shared" si="354"/>
        <v>4.8753580995893326</v>
      </c>
    </row>
    <row r="3740" spans="1:13" x14ac:dyDescent="0.2">
      <c r="A3740" s="1">
        <v>3738</v>
      </c>
      <c r="B3740">
        <v>3.9971321769116321</v>
      </c>
      <c r="C3740">
        <v>6.6897697699812788</v>
      </c>
      <c r="D3740">
        <f t="shared" si="353"/>
        <v>10.686901946892911</v>
      </c>
      <c r="E3740">
        <v>0</v>
      </c>
      <c r="F3740">
        <v>0</v>
      </c>
      <c r="G3740">
        <f t="shared" si="349"/>
        <v>0</v>
      </c>
      <c r="H3740">
        <f t="shared" si="350"/>
        <v>0</v>
      </c>
      <c r="I3740">
        <f t="shared" si="351"/>
        <v>1</v>
      </c>
      <c r="J3740">
        <f t="shared" si="352"/>
        <v>0</v>
      </c>
      <c r="K3740">
        <f t="shared" si="354"/>
        <v>3.9971321769116321</v>
      </c>
      <c r="L3740">
        <f t="shared" si="354"/>
        <v>6.6897697699812788</v>
      </c>
      <c r="M3740">
        <f t="shared" si="354"/>
        <v>10.686901946892911</v>
      </c>
    </row>
    <row r="3741" spans="1:13" x14ac:dyDescent="0.2">
      <c r="A3741" s="1">
        <v>3739</v>
      </c>
      <c r="B3741">
        <v>6.4892716653836402</v>
      </c>
      <c r="C3741">
        <v>8.5491952176197543</v>
      </c>
      <c r="D3741">
        <f t="shared" si="353"/>
        <v>15.038466883003395</v>
      </c>
      <c r="E3741">
        <v>8.1999999999999993</v>
      </c>
      <c r="F3741">
        <v>6.3</v>
      </c>
      <c r="G3741">
        <f t="shared" si="349"/>
        <v>14.5</v>
      </c>
      <c r="H3741">
        <f t="shared" si="350"/>
        <v>1</v>
      </c>
      <c r="I3741">
        <f t="shared" si="351"/>
        <v>1</v>
      </c>
      <c r="J3741">
        <f t="shared" si="352"/>
        <v>1</v>
      </c>
      <c r="K3741">
        <f t="shared" si="354"/>
        <v>1.7107283346163591</v>
      </c>
      <c r="L3741">
        <f t="shared" si="354"/>
        <v>2.2491952176197545</v>
      </c>
      <c r="M3741">
        <f t="shared" si="354"/>
        <v>0.53846688300339451</v>
      </c>
    </row>
    <row r="3742" spans="1:13" x14ac:dyDescent="0.2">
      <c r="A3742" s="1">
        <v>3740</v>
      </c>
      <c r="B3742">
        <v>6.1237476793463133</v>
      </c>
      <c r="C3742">
        <v>4.2389712353946898</v>
      </c>
      <c r="D3742">
        <f t="shared" si="353"/>
        <v>10.362718914741002</v>
      </c>
      <c r="E3742">
        <v>0.125</v>
      </c>
      <c r="F3742">
        <v>2.4</v>
      </c>
      <c r="G3742">
        <f t="shared" si="349"/>
        <v>2.5249999999999999</v>
      </c>
      <c r="H3742">
        <f t="shared" si="350"/>
        <v>0</v>
      </c>
      <c r="I3742">
        <f t="shared" si="351"/>
        <v>0</v>
      </c>
      <c r="J3742">
        <f t="shared" si="352"/>
        <v>1</v>
      </c>
      <c r="K3742">
        <f t="shared" si="354"/>
        <v>5.9987476793463133</v>
      </c>
      <c r="L3742">
        <f t="shared" si="354"/>
        <v>1.8389712353946899</v>
      </c>
      <c r="M3742">
        <f t="shared" si="354"/>
        <v>7.8377189147410018</v>
      </c>
    </row>
    <row r="3743" spans="1:13" x14ac:dyDescent="0.2">
      <c r="A3743" s="1">
        <v>3741</v>
      </c>
      <c r="B3743">
        <v>6.0052763941862848</v>
      </c>
      <c r="C3743">
        <v>7.5519565205275274</v>
      </c>
      <c r="D3743">
        <f t="shared" si="353"/>
        <v>13.557232914713811</v>
      </c>
      <c r="E3743">
        <v>2.35</v>
      </c>
      <c r="F3743">
        <v>6.3</v>
      </c>
      <c r="G3743">
        <f t="shared" si="349"/>
        <v>8.65</v>
      </c>
      <c r="H3743">
        <f t="shared" si="350"/>
        <v>0</v>
      </c>
      <c r="I3743">
        <f t="shared" si="351"/>
        <v>0</v>
      </c>
      <c r="J3743">
        <f t="shared" si="352"/>
        <v>1</v>
      </c>
      <c r="K3743">
        <f t="shared" si="354"/>
        <v>3.6552763941862847</v>
      </c>
      <c r="L3743">
        <f t="shared" si="354"/>
        <v>1.2519565205275276</v>
      </c>
      <c r="M3743">
        <f t="shared" si="354"/>
        <v>4.907232914713811</v>
      </c>
    </row>
    <row r="3744" spans="1:13" x14ac:dyDescent="0.2">
      <c r="A3744" s="1">
        <v>3742</v>
      </c>
      <c r="B3744">
        <v>7.6061746888243738</v>
      </c>
      <c r="C3744">
        <v>8.4341034293827377</v>
      </c>
      <c r="D3744">
        <f t="shared" si="353"/>
        <v>16.040278118207112</v>
      </c>
      <c r="E3744">
        <v>2.8</v>
      </c>
      <c r="F3744">
        <v>7.1</v>
      </c>
      <c r="G3744">
        <f t="shared" si="349"/>
        <v>9.8999999999999986</v>
      </c>
      <c r="H3744">
        <f t="shared" si="350"/>
        <v>0</v>
      </c>
      <c r="I3744">
        <f t="shared" si="351"/>
        <v>0</v>
      </c>
      <c r="J3744">
        <f t="shared" si="352"/>
        <v>1</v>
      </c>
      <c r="K3744">
        <f t="shared" si="354"/>
        <v>4.8061746888243739</v>
      </c>
      <c r="L3744">
        <f t="shared" si="354"/>
        <v>1.3341034293827381</v>
      </c>
      <c r="M3744">
        <f t="shared" si="354"/>
        <v>6.1402781182071138</v>
      </c>
    </row>
    <row r="3745" spans="1:13" x14ac:dyDescent="0.2">
      <c r="A3745" s="1">
        <v>3743</v>
      </c>
      <c r="B3745">
        <v>2.9808179498113758</v>
      </c>
      <c r="C3745">
        <v>4.086610619773305</v>
      </c>
      <c r="D3745">
        <f t="shared" si="353"/>
        <v>7.0674285695846812</v>
      </c>
      <c r="E3745">
        <v>2.75</v>
      </c>
      <c r="F3745">
        <v>4.0999999999999996</v>
      </c>
      <c r="G3745">
        <f t="shared" si="349"/>
        <v>6.85</v>
      </c>
      <c r="H3745">
        <f t="shared" si="350"/>
        <v>1</v>
      </c>
      <c r="I3745">
        <f t="shared" si="351"/>
        <v>1</v>
      </c>
      <c r="J3745">
        <f t="shared" si="352"/>
        <v>1</v>
      </c>
      <c r="K3745">
        <f t="shared" si="354"/>
        <v>0.23081794981137582</v>
      </c>
      <c r="L3745">
        <f t="shared" si="354"/>
        <v>1.3389380226694669E-2</v>
      </c>
      <c r="M3745">
        <f t="shared" si="354"/>
        <v>0.2174285695846816</v>
      </c>
    </row>
    <row r="3746" spans="1:13" x14ac:dyDescent="0.2">
      <c r="A3746" s="1">
        <v>3744</v>
      </c>
      <c r="B3746">
        <v>6.3289433841643064</v>
      </c>
      <c r="C3746">
        <v>6.7416375098652841</v>
      </c>
      <c r="D3746">
        <f t="shared" si="353"/>
        <v>13.07058089402959</v>
      </c>
      <c r="E3746">
        <v>3.1</v>
      </c>
      <c r="F3746">
        <v>4.7</v>
      </c>
      <c r="G3746">
        <f t="shared" si="349"/>
        <v>7.8000000000000007</v>
      </c>
      <c r="H3746">
        <f t="shared" si="350"/>
        <v>0</v>
      </c>
      <c r="I3746">
        <f t="shared" si="351"/>
        <v>0</v>
      </c>
      <c r="J3746">
        <f t="shared" si="352"/>
        <v>0</v>
      </c>
      <c r="K3746">
        <f t="shared" si="354"/>
        <v>3.2289433841643063</v>
      </c>
      <c r="L3746">
        <f t="shared" si="354"/>
        <v>2.0416375098652839</v>
      </c>
      <c r="M3746">
        <f t="shared" si="354"/>
        <v>5.2705808940295888</v>
      </c>
    </row>
    <row r="3747" spans="1:13" x14ac:dyDescent="0.2">
      <c r="A3747" s="1">
        <v>3745</v>
      </c>
      <c r="B3747">
        <v>3.9761919222161008</v>
      </c>
      <c r="C3747">
        <v>5.3829692819090669</v>
      </c>
      <c r="D3747">
        <f t="shared" si="353"/>
        <v>9.3591612041251686</v>
      </c>
      <c r="E3747">
        <v>0</v>
      </c>
      <c r="F3747">
        <v>1.4</v>
      </c>
      <c r="G3747">
        <f t="shared" si="349"/>
        <v>1.4</v>
      </c>
      <c r="H3747">
        <f t="shared" si="350"/>
        <v>1</v>
      </c>
      <c r="I3747">
        <f t="shared" si="351"/>
        <v>1</v>
      </c>
      <c r="J3747">
        <f t="shared" si="352"/>
        <v>0</v>
      </c>
      <c r="K3747">
        <f t="shared" si="354"/>
        <v>3.9761919222161008</v>
      </c>
      <c r="L3747">
        <f t="shared" si="354"/>
        <v>3.982969281909067</v>
      </c>
      <c r="M3747">
        <f t="shared" si="354"/>
        <v>7.9591612041251683</v>
      </c>
    </row>
    <row r="3748" spans="1:13" x14ac:dyDescent="0.2">
      <c r="A3748" s="1">
        <v>3746</v>
      </c>
      <c r="B3748">
        <v>3.6684984821085709</v>
      </c>
      <c r="C3748">
        <v>5.6624101186223177</v>
      </c>
      <c r="D3748">
        <f t="shared" si="353"/>
        <v>9.3309086007308881</v>
      </c>
      <c r="E3748">
        <v>3.3</v>
      </c>
      <c r="F3748">
        <v>1.3</v>
      </c>
      <c r="G3748">
        <f t="shared" si="349"/>
        <v>4.5999999999999996</v>
      </c>
      <c r="H3748">
        <f t="shared" si="350"/>
        <v>1</v>
      </c>
      <c r="I3748">
        <f t="shared" si="351"/>
        <v>1</v>
      </c>
      <c r="J3748">
        <f t="shared" si="352"/>
        <v>0</v>
      </c>
      <c r="K3748">
        <f t="shared" si="354"/>
        <v>0.36849848210857106</v>
      </c>
      <c r="L3748">
        <f t="shared" si="354"/>
        <v>4.3624101186223179</v>
      </c>
      <c r="M3748">
        <f t="shared" si="354"/>
        <v>4.7309086007308885</v>
      </c>
    </row>
    <row r="3749" spans="1:13" x14ac:dyDescent="0.2">
      <c r="A3749" s="1">
        <v>3747</v>
      </c>
      <c r="B3749">
        <v>3.5066908435450359</v>
      </c>
      <c r="C3749">
        <v>4.3532473812129684</v>
      </c>
      <c r="D3749">
        <f t="shared" si="353"/>
        <v>7.8599382247580039</v>
      </c>
      <c r="E3749">
        <v>6.1</v>
      </c>
      <c r="F3749">
        <v>8.1</v>
      </c>
      <c r="G3749">
        <f t="shared" si="349"/>
        <v>14.2</v>
      </c>
      <c r="H3749">
        <f t="shared" si="350"/>
        <v>0</v>
      </c>
      <c r="I3749">
        <f t="shared" si="351"/>
        <v>0</v>
      </c>
      <c r="J3749">
        <f t="shared" si="352"/>
        <v>0</v>
      </c>
      <c r="K3749">
        <f t="shared" si="354"/>
        <v>2.5933091564549637</v>
      </c>
      <c r="L3749">
        <f t="shared" si="354"/>
        <v>3.7467526187870313</v>
      </c>
      <c r="M3749">
        <f t="shared" si="354"/>
        <v>6.3400617752419954</v>
      </c>
    </row>
    <row r="3750" spans="1:13" x14ac:dyDescent="0.2">
      <c r="A3750" s="1">
        <v>3748</v>
      </c>
      <c r="B3750">
        <v>3.5066908435450359</v>
      </c>
      <c r="C3750">
        <v>4.3532473812129684</v>
      </c>
      <c r="D3750">
        <f t="shared" si="353"/>
        <v>7.8599382247580039</v>
      </c>
      <c r="E3750">
        <v>0</v>
      </c>
      <c r="F3750">
        <v>0</v>
      </c>
      <c r="G3750">
        <f t="shared" si="349"/>
        <v>0</v>
      </c>
      <c r="H3750">
        <f t="shared" si="350"/>
        <v>1</v>
      </c>
      <c r="I3750">
        <f t="shared" si="351"/>
        <v>1</v>
      </c>
      <c r="J3750">
        <f t="shared" si="352"/>
        <v>1</v>
      </c>
      <c r="K3750">
        <f t="shared" si="354"/>
        <v>3.5066908435450359</v>
      </c>
      <c r="L3750">
        <f t="shared" si="354"/>
        <v>4.3532473812129684</v>
      </c>
      <c r="M3750">
        <f t="shared" si="354"/>
        <v>7.8599382247580039</v>
      </c>
    </row>
    <row r="3751" spans="1:13" x14ac:dyDescent="0.2">
      <c r="A3751" s="1">
        <v>3749</v>
      </c>
      <c r="B3751">
        <v>2.4628538734252539</v>
      </c>
      <c r="C3751">
        <v>4.9502119019421098</v>
      </c>
      <c r="D3751">
        <f t="shared" si="353"/>
        <v>7.4130657753673637</v>
      </c>
      <c r="E3751">
        <v>8.5</v>
      </c>
      <c r="F3751">
        <v>8.1999999999999993</v>
      </c>
      <c r="G3751">
        <f t="shared" si="349"/>
        <v>16.7</v>
      </c>
      <c r="H3751">
        <f t="shared" si="350"/>
        <v>0</v>
      </c>
      <c r="I3751">
        <f t="shared" si="351"/>
        <v>0</v>
      </c>
      <c r="J3751">
        <f t="shared" si="352"/>
        <v>0</v>
      </c>
      <c r="K3751">
        <f t="shared" si="354"/>
        <v>6.0371461265747461</v>
      </c>
      <c r="L3751">
        <f t="shared" si="354"/>
        <v>3.2497880980578895</v>
      </c>
      <c r="M3751">
        <f t="shared" si="354"/>
        <v>9.2869342246326347</v>
      </c>
    </row>
    <row r="3752" spans="1:13" x14ac:dyDescent="0.2">
      <c r="A3752" s="1">
        <v>3750</v>
      </c>
      <c r="B3752">
        <v>0.76017975046054709</v>
      </c>
      <c r="C3752">
        <v>1.4985915023750509</v>
      </c>
      <c r="D3752">
        <f t="shared" si="353"/>
        <v>2.2587712528355981</v>
      </c>
      <c r="E3752">
        <v>0</v>
      </c>
      <c r="F3752">
        <v>0</v>
      </c>
      <c r="G3752">
        <f t="shared" si="349"/>
        <v>0</v>
      </c>
      <c r="H3752">
        <f t="shared" si="350"/>
        <v>1</v>
      </c>
      <c r="I3752">
        <f t="shared" si="351"/>
        <v>1</v>
      </c>
      <c r="J3752">
        <f t="shared" si="352"/>
        <v>1</v>
      </c>
      <c r="K3752">
        <f t="shared" si="354"/>
        <v>0.76017975046054709</v>
      </c>
      <c r="L3752">
        <f t="shared" si="354"/>
        <v>1.4985915023750509</v>
      </c>
      <c r="M3752">
        <f t="shared" si="354"/>
        <v>2.2587712528355981</v>
      </c>
    </row>
    <row r="3753" spans="1:13" x14ac:dyDescent="0.2">
      <c r="A3753" s="1">
        <v>3751</v>
      </c>
      <c r="B3753">
        <v>0.15267211426840249</v>
      </c>
      <c r="C3753">
        <v>3.5003692410010152</v>
      </c>
      <c r="D3753">
        <f t="shared" si="353"/>
        <v>3.6530413552694179</v>
      </c>
      <c r="E3753">
        <v>5</v>
      </c>
      <c r="F3753">
        <v>3.4</v>
      </c>
      <c r="G3753">
        <f t="shared" si="349"/>
        <v>8.4</v>
      </c>
      <c r="H3753">
        <f t="shared" si="350"/>
        <v>1</v>
      </c>
      <c r="I3753">
        <f t="shared" si="351"/>
        <v>0</v>
      </c>
      <c r="J3753">
        <f t="shared" si="352"/>
        <v>1</v>
      </c>
      <c r="K3753">
        <f t="shared" si="354"/>
        <v>4.8473278857315973</v>
      </c>
      <c r="L3753">
        <f t="shared" si="354"/>
        <v>0.1003692410010153</v>
      </c>
      <c r="M3753">
        <f t="shared" si="354"/>
        <v>4.7469586447305829</v>
      </c>
    </row>
    <row r="3754" spans="1:13" x14ac:dyDescent="0.2">
      <c r="A3754" s="1">
        <v>3752</v>
      </c>
      <c r="B3754">
        <v>3.651497416914081</v>
      </c>
      <c r="C3754">
        <v>6.4604887287117494</v>
      </c>
      <c r="D3754">
        <f t="shared" si="353"/>
        <v>10.111986145625831</v>
      </c>
      <c r="E3754">
        <v>0</v>
      </c>
      <c r="F3754">
        <v>0</v>
      </c>
      <c r="G3754">
        <f t="shared" si="349"/>
        <v>0</v>
      </c>
      <c r="H3754">
        <f t="shared" si="350"/>
        <v>0</v>
      </c>
      <c r="I3754">
        <f t="shared" si="351"/>
        <v>1</v>
      </c>
      <c r="J3754">
        <f t="shared" si="352"/>
        <v>0</v>
      </c>
      <c r="K3754">
        <f t="shared" si="354"/>
        <v>3.651497416914081</v>
      </c>
      <c r="L3754">
        <f t="shared" si="354"/>
        <v>6.4604887287117494</v>
      </c>
      <c r="M3754">
        <f t="shared" si="354"/>
        <v>10.111986145625831</v>
      </c>
    </row>
    <row r="3755" spans="1:13" x14ac:dyDescent="0.2">
      <c r="A3755" s="1">
        <v>3753</v>
      </c>
      <c r="B3755">
        <v>6.2620846976069604</v>
      </c>
      <c r="C3755">
        <v>8.334716119503307</v>
      </c>
      <c r="D3755">
        <f t="shared" si="353"/>
        <v>14.596800817110267</v>
      </c>
      <c r="E3755">
        <v>8.1999999999999993</v>
      </c>
      <c r="F3755">
        <v>6.3</v>
      </c>
      <c r="G3755">
        <f t="shared" si="349"/>
        <v>14.5</v>
      </c>
      <c r="H3755">
        <f t="shared" si="350"/>
        <v>1</v>
      </c>
      <c r="I3755">
        <f t="shared" si="351"/>
        <v>1</v>
      </c>
      <c r="J3755">
        <f t="shared" si="352"/>
        <v>1</v>
      </c>
      <c r="K3755">
        <f t="shared" si="354"/>
        <v>1.9379153023930389</v>
      </c>
      <c r="L3755">
        <f t="shared" si="354"/>
        <v>2.0347161195033072</v>
      </c>
      <c r="M3755">
        <f t="shared" si="354"/>
        <v>9.6800817110267445E-2</v>
      </c>
    </row>
    <row r="3756" spans="1:13" x14ac:dyDescent="0.2">
      <c r="A3756" s="1">
        <v>3754</v>
      </c>
      <c r="B3756">
        <v>4.0162968589215824</v>
      </c>
      <c r="C3756">
        <v>7.0949915307197191</v>
      </c>
      <c r="D3756">
        <f t="shared" si="353"/>
        <v>11.111288389641302</v>
      </c>
      <c r="E3756">
        <v>7.35</v>
      </c>
      <c r="F3756">
        <v>6.2</v>
      </c>
      <c r="G3756">
        <f t="shared" si="349"/>
        <v>13.55</v>
      </c>
      <c r="H3756">
        <f t="shared" si="350"/>
        <v>1</v>
      </c>
      <c r="I3756">
        <f t="shared" si="351"/>
        <v>0</v>
      </c>
      <c r="J3756">
        <f t="shared" si="352"/>
        <v>1</v>
      </c>
      <c r="K3756">
        <f t="shared" si="354"/>
        <v>3.3337031410784173</v>
      </c>
      <c r="L3756">
        <f t="shared" si="354"/>
        <v>0.89499153071971893</v>
      </c>
      <c r="M3756">
        <f t="shared" si="354"/>
        <v>2.4387116103586983</v>
      </c>
    </row>
    <row r="3757" spans="1:13" x14ac:dyDescent="0.2">
      <c r="A3757" s="1">
        <v>3755</v>
      </c>
      <c r="B3757">
        <v>5.8069569555473812</v>
      </c>
      <c r="C3757">
        <v>6.1801580659003221</v>
      </c>
      <c r="D3757">
        <f t="shared" si="353"/>
        <v>11.987115021447703</v>
      </c>
      <c r="E3757">
        <v>3.95</v>
      </c>
      <c r="F3757">
        <v>4.5999999999999996</v>
      </c>
      <c r="G3757">
        <f t="shared" si="349"/>
        <v>8.5500000000000007</v>
      </c>
      <c r="H3757">
        <f t="shared" si="350"/>
        <v>0</v>
      </c>
      <c r="I3757">
        <f t="shared" si="351"/>
        <v>0</v>
      </c>
      <c r="J3757">
        <f t="shared" si="352"/>
        <v>0</v>
      </c>
      <c r="K3757">
        <f t="shared" si="354"/>
        <v>1.856956955547381</v>
      </c>
      <c r="L3757">
        <f t="shared" si="354"/>
        <v>1.5801580659003225</v>
      </c>
      <c r="M3757">
        <f t="shared" si="354"/>
        <v>3.4371150214477026</v>
      </c>
    </row>
    <row r="3758" spans="1:13" x14ac:dyDescent="0.2">
      <c r="A3758" s="1">
        <v>3756</v>
      </c>
      <c r="B3758">
        <v>5.994020917806691</v>
      </c>
      <c r="C3758">
        <v>6.5008522242442126</v>
      </c>
      <c r="D3758">
        <f t="shared" si="353"/>
        <v>12.494873142050903</v>
      </c>
      <c r="E3758">
        <v>1.6</v>
      </c>
      <c r="F3758">
        <v>3</v>
      </c>
      <c r="G3758">
        <f t="shared" si="349"/>
        <v>4.5999999999999996</v>
      </c>
      <c r="H3758">
        <f t="shared" si="350"/>
        <v>0</v>
      </c>
      <c r="I3758">
        <f t="shared" si="351"/>
        <v>0</v>
      </c>
      <c r="J3758">
        <f t="shared" si="352"/>
        <v>0</v>
      </c>
      <c r="K3758">
        <f t="shared" si="354"/>
        <v>4.3940209178066905</v>
      </c>
      <c r="L3758">
        <f t="shared" si="354"/>
        <v>3.5008522242442126</v>
      </c>
      <c r="M3758">
        <f t="shared" si="354"/>
        <v>7.8948731420509031</v>
      </c>
    </row>
    <row r="3759" spans="1:13" x14ac:dyDescent="0.2">
      <c r="A3759" s="1">
        <v>3757</v>
      </c>
      <c r="B3759">
        <v>4.6452682731851951</v>
      </c>
      <c r="C3759">
        <v>7.9694001367032463</v>
      </c>
      <c r="D3759">
        <f t="shared" si="353"/>
        <v>12.614668409888441</v>
      </c>
      <c r="E3759">
        <v>4.4000000000000004</v>
      </c>
      <c r="F3759">
        <v>4.4000000000000004</v>
      </c>
      <c r="G3759">
        <f t="shared" si="349"/>
        <v>8.8000000000000007</v>
      </c>
      <c r="H3759">
        <f t="shared" si="350"/>
        <v>0</v>
      </c>
      <c r="I3759">
        <f t="shared" si="351"/>
        <v>1</v>
      </c>
      <c r="J3759">
        <f t="shared" si="352"/>
        <v>0</v>
      </c>
      <c r="K3759">
        <f t="shared" si="354"/>
        <v>0.24526827318519473</v>
      </c>
      <c r="L3759">
        <f t="shared" si="354"/>
        <v>3.569400136703246</v>
      </c>
      <c r="M3759">
        <f t="shared" si="354"/>
        <v>3.8146684098884407</v>
      </c>
    </row>
    <row r="3760" spans="1:13" x14ac:dyDescent="0.2">
      <c r="A3760" s="1">
        <v>3758</v>
      </c>
      <c r="B3760">
        <v>4.9007203123079952</v>
      </c>
      <c r="C3760">
        <v>6.1454527703961448</v>
      </c>
      <c r="D3760">
        <f t="shared" si="353"/>
        <v>11.04617308270414</v>
      </c>
      <c r="E3760">
        <v>1.6</v>
      </c>
      <c r="F3760">
        <v>6.8</v>
      </c>
      <c r="G3760">
        <f t="shared" si="349"/>
        <v>8.4</v>
      </c>
      <c r="H3760">
        <f t="shared" si="350"/>
        <v>0</v>
      </c>
      <c r="I3760">
        <f t="shared" si="351"/>
        <v>1</v>
      </c>
      <c r="J3760">
        <f t="shared" si="352"/>
        <v>1</v>
      </c>
      <c r="K3760">
        <f t="shared" si="354"/>
        <v>3.3007203123079951</v>
      </c>
      <c r="L3760">
        <f t="shared" si="354"/>
        <v>0.65454722960385503</v>
      </c>
      <c r="M3760">
        <f t="shared" si="354"/>
        <v>2.6461730827041396</v>
      </c>
    </row>
    <row r="3761" spans="1:13" x14ac:dyDescent="0.2">
      <c r="A3761" s="1">
        <v>3759</v>
      </c>
      <c r="B3761">
        <v>1.527630305927973</v>
      </c>
      <c r="C3761">
        <v>3.306273453137758</v>
      </c>
      <c r="D3761">
        <f t="shared" si="353"/>
        <v>4.8339037590657306</v>
      </c>
      <c r="E3761">
        <v>3</v>
      </c>
      <c r="F3761">
        <v>4.5999999999999996</v>
      </c>
      <c r="G3761">
        <f t="shared" si="349"/>
        <v>7.6</v>
      </c>
      <c r="H3761">
        <f t="shared" si="350"/>
        <v>1</v>
      </c>
      <c r="I3761">
        <f t="shared" si="351"/>
        <v>1</v>
      </c>
      <c r="J3761">
        <f t="shared" si="352"/>
        <v>1</v>
      </c>
      <c r="K3761">
        <f t="shared" si="354"/>
        <v>1.472369694072027</v>
      </c>
      <c r="L3761">
        <f t="shared" si="354"/>
        <v>1.2937265468622416</v>
      </c>
      <c r="M3761">
        <f t="shared" si="354"/>
        <v>2.7660962409342691</v>
      </c>
    </row>
    <row r="3762" spans="1:13" x14ac:dyDescent="0.2">
      <c r="A3762" s="1">
        <v>3760</v>
      </c>
      <c r="B3762">
        <v>5.1637328985314319</v>
      </c>
      <c r="C3762">
        <v>4.8924214887359394</v>
      </c>
      <c r="D3762">
        <f t="shared" si="353"/>
        <v>10.056154387267371</v>
      </c>
      <c r="E3762">
        <v>3</v>
      </c>
      <c r="F3762">
        <v>2.5</v>
      </c>
      <c r="G3762">
        <f t="shared" si="349"/>
        <v>5.5</v>
      </c>
      <c r="H3762">
        <f t="shared" si="350"/>
        <v>0</v>
      </c>
      <c r="I3762">
        <f t="shared" si="351"/>
        <v>0</v>
      </c>
      <c r="J3762">
        <f t="shared" si="352"/>
        <v>1</v>
      </c>
      <c r="K3762">
        <f t="shared" si="354"/>
        <v>2.1637328985314319</v>
      </c>
      <c r="L3762">
        <f t="shared" si="354"/>
        <v>2.3924214887359394</v>
      </c>
      <c r="M3762">
        <f t="shared" si="354"/>
        <v>4.5561543872673713</v>
      </c>
    </row>
    <row r="3763" spans="1:13" x14ac:dyDescent="0.2">
      <c r="A3763" s="1">
        <v>3761</v>
      </c>
      <c r="B3763">
        <v>4.5853527969706951</v>
      </c>
      <c r="C3763">
        <v>5.6611935724841551</v>
      </c>
      <c r="D3763">
        <f t="shared" si="353"/>
        <v>10.246546369454851</v>
      </c>
      <c r="E3763">
        <v>2</v>
      </c>
      <c r="F3763">
        <v>5.2</v>
      </c>
      <c r="G3763">
        <f t="shared" si="349"/>
        <v>7.2</v>
      </c>
      <c r="H3763">
        <f t="shared" si="350"/>
        <v>0</v>
      </c>
      <c r="I3763">
        <f t="shared" si="351"/>
        <v>1</v>
      </c>
      <c r="J3763">
        <f t="shared" si="352"/>
        <v>1</v>
      </c>
      <c r="K3763">
        <f t="shared" si="354"/>
        <v>2.5853527969706951</v>
      </c>
      <c r="L3763">
        <f t="shared" si="354"/>
        <v>0.46119357248415493</v>
      </c>
      <c r="M3763">
        <f t="shared" si="354"/>
        <v>3.0465463694548509</v>
      </c>
    </row>
    <row r="3764" spans="1:13" x14ac:dyDescent="0.2">
      <c r="A3764" s="1">
        <v>3762</v>
      </c>
      <c r="B3764">
        <v>3.1315437598096869</v>
      </c>
      <c r="C3764">
        <v>6.6326217627675659</v>
      </c>
      <c r="D3764">
        <f t="shared" si="353"/>
        <v>9.7641655225772528</v>
      </c>
      <c r="E3764">
        <v>2.5</v>
      </c>
      <c r="F3764">
        <v>1.6</v>
      </c>
      <c r="G3764">
        <f t="shared" si="349"/>
        <v>4.0999999999999996</v>
      </c>
      <c r="H3764">
        <f t="shared" si="350"/>
        <v>1</v>
      </c>
      <c r="I3764">
        <f t="shared" si="351"/>
        <v>1</v>
      </c>
      <c r="J3764">
        <f t="shared" si="352"/>
        <v>0</v>
      </c>
      <c r="K3764">
        <f t="shared" si="354"/>
        <v>0.63154375980968691</v>
      </c>
      <c r="L3764">
        <f t="shared" si="354"/>
        <v>5.0326217627675653</v>
      </c>
      <c r="M3764">
        <f t="shared" si="354"/>
        <v>5.6641655225772531</v>
      </c>
    </row>
    <row r="3765" spans="1:13" x14ac:dyDescent="0.2">
      <c r="A3765" s="1">
        <v>3763</v>
      </c>
      <c r="B3765">
        <v>4.8381343033585216</v>
      </c>
      <c r="C3765">
        <v>4.8351263634154282</v>
      </c>
      <c r="D3765">
        <f t="shared" si="353"/>
        <v>9.6732606667739489</v>
      </c>
      <c r="E3765">
        <v>1</v>
      </c>
      <c r="F3765">
        <v>4</v>
      </c>
      <c r="G3765">
        <f t="shared" si="349"/>
        <v>5</v>
      </c>
      <c r="H3765">
        <f t="shared" si="350"/>
        <v>1</v>
      </c>
      <c r="I3765">
        <f t="shared" si="351"/>
        <v>1</v>
      </c>
      <c r="J3765">
        <f t="shared" si="352"/>
        <v>1</v>
      </c>
      <c r="K3765">
        <f t="shared" si="354"/>
        <v>3.8381343033585216</v>
      </c>
      <c r="L3765">
        <f t="shared" si="354"/>
        <v>0.83512636341542823</v>
      </c>
      <c r="M3765">
        <f t="shared" si="354"/>
        <v>4.6732606667739489</v>
      </c>
    </row>
    <row r="3766" spans="1:13" x14ac:dyDescent="0.2">
      <c r="A3766" s="1">
        <v>3764</v>
      </c>
      <c r="B3766">
        <v>3.4529561123564232</v>
      </c>
      <c r="C3766">
        <v>4.3176527023791449</v>
      </c>
      <c r="D3766">
        <f t="shared" si="353"/>
        <v>7.7706088147355681</v>
      </c>
      <c r="E3766">
        <v>0</v>
      </c>
      <c r="F3766">
        <v>0</v>
      </c>
      <c r="G3766">
        <f t="shared" si="349"/>
        <v>0</v>
      </c>
      <c r="H3766">
        <f t="shared" si="350"/>
        <v>1</v>
      </c>
      <c r="I3766">
        <f t="shared" si="351"/>
        <v>1</v>
      </c>
      <c r="J3766">
        <f t="shared" si="352"/>
        <v>1</v>
      </c>
      <c r="K3766">
        <f t="shared" si="354"/>
        <v>3.4529561123564232</v>
      </c>
      <c r="L3766">
        <f t="shared" si="354"/>
        <v>4.3176527023791449</v>
      </c>
      <c r="M3766">
        <f t="shared" si="354"/>
        <v>7.7706088147355681</v>
      </c>
    </row>
    <row r="3767" spans="1:13" x14ac:dyDescent="0.2">
      <c r="A3767" s="1">
        <v>3765</v>
      </c>
      <c r="B3767">
        <v>2.6445871821822049</v>
      </c>
      <c r="C3767">
        <v>3.2881961077762321</v>
      </c>
      <c r="D3767">
        <f t="shared" si="353"/>
        <v>5.9327832899584365</v>
      </c>
      <c r="E3767">
        <v>4.2</v>
      </c>
      <c r="F3767">
        <v>8.1999999999999993</v>
      </c>
      <c r="G3767">
        <f t="shared" si="349"/>
        <v>12.399999999999999</v>
      </c>
      <c r="H3767">
        <f t="shared" si="350"/>
        <v>0</v>
      </c>
      <c r="I3767">
        <f t="shared" si="351"/>
        <v>1</v>
      </c>
      <c r="J3767">
        <f t="shared" si="352"/>
        <v>0</v>
      </c>
      <c r="K3767">
        <f t="shared" si="354"/>
        <v>1.5554128178177953</v>
      </c>
      <c r="L3767">
        <f t="shared" si="354"/>
        <v>4.9118038922237677</v>
      </c>
      <c r="M3767">
        <f t="shared" si="354"/>
        <v>6.4672167100415621</v>
      </c>
    </row>
    <row r="3768" spans="1:13" x14ac:dyDescent="0.2">
      <c r="A3768" s="1">
        <v>3766</v>
      </c>
      <c r="B3768">
        <v>3.894392222852868</v>
      </c>
      <c r="C3768">
        <v>5.7556358202861944</v>
      </c>
      <c r="D3768">
        <f t="shared" si="353"/>
        <v>9.6500280431390628</v>
      </c>
      <c r="E3768">
        <v>3.2</v>
      </c>
      <c r="F3768">
        <v>7.1</v>
      </c>
      <c r="G3768">
        <f t="shared" si="349"/>
        <v>10.3</v>
      </c>
      <c r="H3768">
        <f t="shared" si="350"/>
        <v>0</v>
      </c>
      <c r="I3768">
        <f t="shared" si="351"/>
        <v>1</v>
      </c>
      <c r="J3768">
        <f t="shared" si="352"/>
        <v>1</v>
      </c>
      <c r="K3768">
        <f t="shared" si="354"/>
        <v>0.69439222285286784</v>
      </c>
      <c r="L3768">
        <f t="shared" si="354"/>
        <v>1.3443641797138053</v>
      </c>
      <c r="M3768">
        <f t="shared" si="354"/>
        <v>0.64997195686093789</v>
      </c>
    </row>
    <row r="3769" spans="1:13" x14ac:dyDescent="0.2">
      <c r="A3769" s="1">
        <v>3767</v>
      </c>
      <c r="B3769">
        <v>5.1024414316861986</v>
      </c>
      <c r="C3769">
        <v>8.1975374574034987</v>
      </c>
      <c r="D3769">
        <f t="shared" si="353"/>
        <v>13.299978889089697</v>
      </c>
      <c r="E3769">
        <v>10</v>
      </c>
      <c r="F3769">
        <v>10</v>
      </c>
      <c r="G3769">
        <f t="shared" si="349"/>
        <v>20</v>
      </c>
      <c r="H3769">
        <f t="shared" si="350"/>
        <v>1</v>
      </c>
      <c r="I3769">
        <f t="shared" si="351"/>
        <v>1</v>
      </c>
      <c r="J3769">
        <f t="shared" si="352"/>
        <v>1</v>
      </c>
      <c r="K3769">
        <f t="shared" si="354"/>
        <v>4.8975585683138014</v>
      </c>
      <c r="L3769">
        <f t="shared" si="354"/>
        <v>1.8024625425965013</v>
      </c>
      <c r="M3769">
        <f t="shared" si="354"/>
        <v>6.7000211109103027</v>
      </c>
    </row>
    <row r="3770" spans="1:13" x14ac:dyDescent="0.2">
      <c r="A3770" s="1">
        <v>3768</v>
      </c>
      <c r="B3770">
        <v>2.372568983151695</v>
      </c>
      <c r="C3770">
        <v>3.34518415727285</v>
      </c>
      <c r="D3770">
        <f t="shared" si="353"/>
        <v>5.717753140424545</v>
      </c>
      <c r="E3770">
        <v>5.6</v>
      </c>
      <c r="F3770">
        <v>9.5</v>
      </c>
      <c r="G3770">
        <f t="shared" si="349"/>
        <v>15.1</v>
      </c>
      <c r="H3770">
        <f t="shared" si="350"/>
        <v>0</v>
      </c>
      <c r="I3770">
        <f t="shared" si="351"/>
        <v>0</v>
      </c>
      <c r="J3770">
        <f t="shared" si="352"/>
        <v>0</v>
      </c>
      <c r="K3770">
        <f t="shared" si="354"/>
        <v>3.2274310168483047</v>
      </c>
      <c r="L3770">
        <f t="shared" si="354"/>
        <v>6.1548158427271495</v>
      </c>
      <c r="M3770">
        <f t="shared" si="354"/>
        <v>9.3822468595754547</v>
      </c>
    </row>
    <row r="3771" spans="1:13" x14ac:dyDescent="0.2">
      <c r="A3771" s="1">
        <v>3769</v>
      </c>
      <c r="B3771">
        <v>5.2206652872896431</v>
      </c>
      <c r="C3771">
        <v>5.5769470429702626</v>
      </c>
      <c r="D3771">
        <f t="shared" si="353"/>
        <v>10.797612330259906</v>
      </c>
      <c r="E3771">
        <v>5.8</v>
      </c>
      <c r="F3771">
        <v>9.8000000000000007</v>
      </c>
      <c r="G3771">
        <f t="shared" si="349"/>
        <v>15.600000000000001</v>
      </c>
      <c r="H3771">
        <f t="shared" si="350"/>
        <v>1</v>
      </c>
      <c r="I3771">
        <f t="shared" si="351"/>
        <v>1</v>
      </c>
      <c r="J3771">
        <f t="shared" si="352"/>
        <v>1</v>
      </c>
      <c r="K3771">
        <f t="shared" si="354"/>
        <v>0.57933471271035675</v>
      </c>
      <c r="L3771">
        <f t="shared" si="354"/>
        <v>4.2230529570297382</v>
      </c>
      <c r="M3771">
        <f t="shared" si="354"/>
        <v>4.8023876697400958</v>
      </c>
    </row>
    <row r="3772" spans="1:13" x14ac:dyDescent="0.2">
      <c r="A3772" s="1">
        <v>3770</v>
      </c>
      <c r="B3772">
        <v>6.7893180666604387</v>
      </c>
      <c r="C3772">
        <v>5.071199846439872</v>
      </c>
      <c r="D3772">
        <f t="shared" si="353"/>
        <v>11.86051791310031</v>
      </c>
      <c r="E3772">
        <v>6.1</v>
      </c>
      <c r="F3772">
        <v>4.0999999999999996</v>
      </c>
      <c r="G3772">
        <f t="shared" si="349"/>
        <v>10.199999999999999</v>
      </c>
      <c r="H3772">
        <f t="shared" si="350"/>
        <v>1</v>
      </c>
      <c r="I3772">
        <f t="shared" si="351"/>
        <v>1</v>
      </c>
      <c r="J3772">
        <f t="shared" si="352"/>
        <v>0</v>
      </c>
      <c r="K3772">
        <f t="shared" si="354"/>
        <v>0.68931806666043904</v>
      </c>
      <c r="L3772">
        <f t="shared" si="354"/>
        <v>0.97119984643987234</v>
      </c>
      <c r="M3772">
        <f t="shared" si="354"/>
        <v>1.6605179131003105</v>
      </c>
    </row>
    <row r="3773" spans="1:13" x14ac:dyDescent="0.2">
      <c r="A3773" s="1">
        <v>3771</v>
      </c>
      <c r="B3773">
        <v>3.9779617023395208</v>
      </c>
      <c r="C3773">
        <v>4.7694725198683319</v>
      </c>
      <c r="D3773">
        <f t="shared" si="353"/>
        <v>8.7474342222078523</v>
      </c>
      <c r="E3773">
        <v>8.3000000000000007</v>
      </c>
      <c r="F3773">
        <v>5.7</v>
      </c>
      <c r="G3773">
        <f t="shared" si="349"/>
        <v>14</v>
      </c>
      <c r="H3773">
        <f t="shared" si="350"/>
        <v>0</v>
      </c>
      <c r="I3773">
        <f t="shared" si="351"/>
        <v>0</v>
      </c>
      <c r="J3773">
        <f t="shared" si="352"/>
        <v>0</v>
      </c>
      <c r="K3773">
        <f t="shared" si="354"/>
        <v>4.3220382976604803</v>
      </c>
      <c r="L3773">
        <f t="shared" si="354"/>
        <v>0.93052748013166831</v>
      </c>
      <c r="M3773">
        <f t="shared" si="354"/>
        <v>5.2525657777921477</v>
      </c>
    </row>
    <row r="3774" spans="1:13" x14ac:dyDescent="0.2">
      <c r="A3774" s="1">
        <v>3772</v>
      </c>
      <c r="B3774">
        <v>4.5332949610667379</v>
      </c>
      <c r="C3774">
        <v>7.0812901378643529</v>
      </c>
      <c r="D3774">
        <f t="shared" si="353"/>
        <v>11.614585098931091</v>
      </c>
      <c r="E3774">
        <v>1.6</v>
      </c>
      <c r="F3774">
        <v>6.8</v>
      </c>
      <c r="G3774">
        <f t="shared" si="349"/>
        <v>8.4</v>
      </c>
      <c r="H3774">
        <f t="shared" si="350"/>
        <v>0</v>
      </c>
      <c r="I3774">
        <f t="shared" si="351"/>
        <v>1</v>
      </c>
      <c r="J3774">
        <f t="shared" si="352"/>
        <v>1</v>
      </c>
      <c r="K3774">
        <f t="shared" si="354"/>
        <v>2.9332949610667378</v>
      </c>
      <c r="L3774">
        <f t="shared" si="354"/>
        <v>0.28129013786435308</v>
      </c>
      <c r="M3774">
        <f t="shared" si="354"/>
        <v>3.2145850989310905</v>
      </c>
    </row>
    <row r="3775" spans="1:13" x14ac:dyDescent="0.2">
      <c r="A3775" s="1">
        <v>3773</v>
      </c>
      <c r="B3775">
        <v>4.4713282227564468</v>
      </c>
      <c r="C3775">
        <v>3.8506554826623698</v>
      </c>
      <c r="D3775">
        <f t="shared" si="353"/>
        <v>8.3219837054188162</v>
      </c>
      <c r="E3775">
        <v>7.2</v>
      </c>
      <c r="F3775">
        <v>8.6</v>
      </c>
      <c r="G3775">
        <f t="shared" si="349"/>
        <v>15.8</v>
      </c>
      <c r="H3775">
        <f t="shared" si="350"/>
        <v>0</v>
      </c>
      <c r="I3775">
        <f t="shared" si="351"/>
        <v>0</v>
      </c>
      <c r="J3775">
        <f t="shared" si="352"/>
        <v>0</v>
      </c>
      <c r="K3775">
        <f t="shared" si="354"/>
        <v>2.7286717772435534</v>
      </c>
      <c r="L3775">
        <f t="shared" si="354"/>
        <v>4.7493445173376294</v>
      </c>
      <c r="M3775">
        <f t="shared" si="354"/>
        <v>7.4780162945811846</v>
      </c>
    </row>
    <row r="3776" spans="1:13" x14ac:dyDescent="0.2">
      <c r="A3776" s="1">
        <v>3774</v>
      </c>
      <c r="B3776">
        <v>0.31195596719793922</v>
      </c>
      <c r="C3776">
        <v>6.6406819160035324</v>
      </c>
      <c r="D3776">
        <f t="shared" si="353"/>
        <v>6.9526378832014712</v>
      </c>
      <c r="E3776">
        <v>5.25</v>
      </c>
      <c r="F3776">
        <v>5.4</v>
      </c>
      <c r="G3776">
        <f t="shared" si="349"/>
        <v>10.65</v>
      </c>
      <c r="H3776">
        <f t="shared" si="350"/>
        <v>0</v>
      </c>
      <c r="I3776">
        <f t="shared" si="351"/>
        <v>0</v>
      </c>
      <c r="J3776">
        <f t="shared" si="352"/>
        <v>1</v>
      </c>
      <c r="K3776">
        <f t="shared" si="354"/>
        <v>4.9380440328020612</v>
      </c>
      <c r="L3776">
        <f t="shared" si="354"/>
        <v>1.2406819160035321</v>
      </c>
      <c r="M3776">
        <f t="shared" si="354"/>
        <v>3.6973621167985291</v>
      </c>
    </row>
    <row r="3777" spans="1:13" x14ac:dyDescent="0.2">
      <c r="A3777" s="1">
        <v>3775</v>
      </c>
      <c r="B3777">
        <v>5.9739360251913718</v>
      </c>
      <c r="C3777">
        <v>4.9216794842870986</v>
      </c>
      <c r="D3777">
        <f t="shared" si="353"/>
        <v>10.895615509478471</v>
      </c>
      <c r="E3777">
        <v>6.15</v>
      </c>
      <c r="F3777">
        <v>7.2</v>
      </c>
      <c r="G3777">
        <f t="shared" si="349"/>
        <v>13.350000000000001</v>
      </c>
      <c r="H3777">
        <f t="shared" si="350"/>
        <v>1</v>
      </c>
      <c r="I3777">
        <f t="shared" si="351"/>
        <v>1</v>
      </c>
      <c r="J3777">
        <f t="shared" si="352"/>
        <v>0</v>
      </c>
      <c r="K3777">
        <f t="shared" si="354"/>
        <v>0.17606397480862856</v>
      </c>
      <c r="L3777">
        <f t="shared" si="354"/>
        <v>2.2783205157129016</v>
      </c>
      <c r="M3777">
        <f t="shared" si="354"/>
        <v>2.4543844905215302</v>
      </c>
    </row>
    <row r="3778" spans="1:13" x14ac:dyDescent="0.2">
      <c r="A3778" s="1">
        <v>3776</v>
      </c>
      <c r="B3778">
        <v>4.8539626187963956</v>
      </c>
      <c r="C3778">
        <v>5.5680283329147651</v>
      </c>
      <c r="D3778">
        <f t="shared" si="353"/>
        <v>10.421990951711161</v>
      </c>
      <c r="E3778">
        <v>2.4</v>
      </c>
      <c r="F3778">
        <v>6.1</v>
      </c>
      <c r="G3778">
        <f t="shared" ref="G3778:G3841" si="355">E3778+F3778</f>
        <v>8.5</v>
      </c>
      <c r="H3778">
        <f t="shared" ref="H3778:H3841" si="356">IF(OR(AND(G3778&gt;10,D3778&gt;10),AND(G3778&lt;10,D3778&lt;10)),1,0)</f>
        <v>0</v>
      </c>
      <c r="I3778">
        <f t="shared" ref="I3778:I3841" si="357">IF(OR(AND(B3778&gt;5,E3778&gt;5),AND(B3778&lt;5,E3778&lt;5)),1,0)</f>
        <v>1</v>
      </c>
      <c r="J3778">
        <f t="shared" ref="J3778:J3841" si="358">IF(OR(AND(C3778&gt;5,F3778&gt;5),AND(C3778&lt;5,F3778&lt;5)),1,0)</f>
        <v>1</v>
      </c>
      <c r="K3778">
        <f t="shared" si="354"/>
        <v>2.4539626187963957</v>
      </c>
      <c r="L3778">
        <f t="shared" si="354"/>
        <v>0.53197166708523458</v>
      </c>
      <c r="M3778">
        <f t="shared" si="354"/>
        <v>1.9219909517111606</v>
      </c>
    </row>
    <row r="3779" spans="1:13" x14ac:dyDescent="0.2">
      <c r="A3779" s="1">
        <v>3777</v>
      </c>
      <c r="B3779">
        <v>3.7450695807899068</v>
      </c>
      <c r="C3779">
        <v>3.7533174151154758</v>
      </c>
      <c r="D3779">
        <f t="shared" ref="D3779:D3842" si="359">C3779+B3779</f>
        <v>7.498386995905383</v>
      </c>
      <c r="E3779">
        <v>4.2</v>
      </c>
      <c r="F3779">
        <v>2.2999999999999998</v>
      </c>
      <c r="G3779">
        <f t="shared" si="355"/>
        <v>6.5</v>
      </c>
      <c r="H3779">
        <f t="shared" si="356"/>
        <v>1</v>
      </c>
      <c r="I3779">
        <f t="shared" si="357"/>
        <v>1</v>
      </c>
      <c r="J3779">
        <f t="shared" si="358"/>
        <v>1</v>
      </c>
      <c r="K3779">
        <f t="shared" ref="K3779:M3842" si="360">ABS(B3779-E3779)</f>
        <v>0.45493041921009336</v>
      </c>
      <c r="L3779">
        <f t="shared" si="360"/>
        <v>1.453317415115476</v>
      </c>
      <c r="M3779">
        <f t="shared" si="360"/>
        <v>0.99838699590538305</v>
      </c>
    </row>
    <row r="3780" spans="1:13" x14ac:dyDescent="0.2">
      <c r="A3780" s="1">
        <v>3778</v>
      </c>
      <c r="B3780">
        <v>5.2505611918956614</v>
      </c>
      <c r="C3780">
        <v>5.2355988899575916</v>
      </c>
      <c r="D3780">
        <f t="shared" si="359"/>
        <v>10.486160081853253</v>
      </c>
      <c r="E3780">
        <v>6.1</v>
      </c>
      <c r="F3780">
        <v>7.5</v>
      </c>
      <c r="G3780">
        <f t="shared" si="355"/>
        <v>13.6</v>
      </c>
      <c r="H3780">
        <f t="shared" si="356"/>
        <v>1</v>
      </c>
      <c r="I3780">
        <f t="shared" si="357"/>
        <v>1</v>
      </c>
      <c r="J3780">
        <f t="shared" si="358"/>
        <v>1</v>
      </c>
      <c r="K3780">
        <f t="shared" si="360"/>
        <v>0.84943880810433825</v>
      </c>
      <c r="L3780">
        <f t="shared" si="360"/>
        <v>2.2644011100424084</v>
      </c>
      <c r="M3780">
        <f t="shared" si="360"/>
        <v>3.1138399181467467</v>
      </c>
    </row>
    <row r="3781" spans="1:13" x14ac:dyDescent="0.2">
      <c r="A3781" s="1">
        <v>3779</v>
      </c>
      <c r="B3781">
        <v>4.9543283482115497</v>
      </c>
      <c r="C3781">
        <v>8.8450997333213905</v>
      </c>
      <c r="D3781">
        <f t="shared" si="359"/>
        <v>13.799428081532941</v>
      </c>
      <c r="E3781">
        <v>6.4</v>
      </c>
      <c r="F3781">
        <v>5.7</v>
      </c>
      <c r="G3781">
        <f t="shared" si="355"/>
        <v>12.100000000000001</v>
      </c>
      <c r="H3781">
        <f t="shared" si="356"/>
        <v>1</v>
      </c>
      <c r="I3781">
        <f t="shared" si="357"/>
        <v>0</v>
      </c>
      <c r="J3781">
        <f t="shared" si="358"/>
        <v>1</v>
      </c>
      <c r="K3781">
        <f t="shared" si="360"/>
        <v>1.4456716517884507</v>
      </c>
      <c r="L3781">
        <f t="shared" si="360"/>
        <v>3.1450997333213904</v>
      </c>
      <c r="M3781">
        <f t="shared" si="360"/>
        <v>1.6994280815329397</v>
      </c>
    </row>
    <row r="3782" spans="1:13" x14ac:dyDescent="0.2">
      <c r="A3782" s="1">
        <v>3780</v>
      </c>
      <c r="B3782">
        <v>3.5787951722509499</v>
      </c>
      <c r="C3782">
        <v>3.6390587439389361</v>
      </c>
      <c r="D3782">
        <f t="shared" si="359"/>
        <v>7.2178539161898865</v>
      </c>
      <c r="E3782">
        <v>5.5</v>
      </c>
      <c r="F3782">
        <v>7.7</v>
      </c>
      <c r="G3782">
        <f t="shared" si="355"/>
        <v>13.2</v>
      </c>
      <c r="H3782">
        <f t="shared" si="356"/>
        <v>0</v>
      </c>
      <c r="I3782">
        <f t="shared" si="357"/>
        <v>0</v>
      </c>
      <c r="J3782">
        <f t="shared" si="358"/>
        <v>0</v>
      </c>
      <c r="K3782">
        <f t="shared" si="360"/>
        <v>1.9212048277490501</v>
      </c>
      <c r="L3782">
        <f t="shared" si="360"/>
        <v>4.0609412560610636</v>
      </c>
      <c r="M3782">
        <f t="shared" si="360"/>
        <v>5.9821460838101128</v>
      </c>
    </row>
    <row r="3783" spans="1:13" x14ac:dyDescent="0.2">
      <c r="A3783" s="1">
        <v>3781</v>
      </c>
      <c r="B3783">
        <v>7.5170914215721414</v>
      </c>
      <c r="C3783">
        <v>3.6165217697955798</v>
      </c>
      <c r="D3783">
        <f t="shared" si="359"/>
        <v>11.133613191367722</v>
      </c>
      <c r="E3783">
        <v>3.8</v>
      </c>
      <c r="F3783">
        <v>1.1000000000000001</v>
      </c>
      <c r="G3783">
        <f t="shared" si="355"/>
        <v>4.9000000000000004</v>
      </c>
      <c r="H3783">
        <f t="shared" si="356"/>
        <v>0</v>
      </c>
      <c r="I3783">
        <f t="shared" si="357"/>
        <v>0</v>
      </c>
      <c r="J3783">
        <f t="shared" si="358"/>
        <v>1</v>
      </c>
      <c r="K3783">
        <f t="shared" si="360"/>
        <v>3.7170914215721416</v>
      </c>
      <c r="L3783">
        <f t="shared" si="360"/>
        <v>2.5165217697955797</v>
      </c>
      <c r="M3783">
        <f t="shared" si="360"/>
        <v>6.2336131913677217</v>
      </c>
    </row>
    <row r="3784" spans="1:13" x14ac:dyDescent="0.2">
      <c r="A3784" s="1">
        <v>3782</v>
      </c>
      <c r="B3784">
        <v>5.9568437524809097</v>
      </c>
      <c r="C3784">
        <v>8.1182147120011248</v>
      </c>
      <c r="D3784">
        <f t="shared" si="359"/>
        <v>14.075058464482034</v>
      </c>
      <c r="E3784">
        <v>6.5</v>
      </c>
      <c r="F3784">
        <v>7.7</v>
      </c>
      <c r="G3784">
        <f t="shared" si="355"/>
        <v>14.2</v>
      </c>
      <c r="H3784">
        <f t="shared" si="356"/>
        <v>1</v>
      </c>
      <c r="I3784">
        <f t="shared" si="357"/>
        <v>1</v>
      </c>
      <c r="J3784">
        <f t="shared" si="358"/>
        <v>1</v>
      </c>
      <c r="K3784">
        <f t="shared" si="360"/>
        <v>0.54315624751909031</v>
      </c>
      <c r="L3784">
        <f t="shared" si="360"/>
        <v>0.41821471200112459</v>
      </c>
      <c r="M3784">
        <f t="shared" si="360"/>
        <v>0.12494153551796572</v>
      </c>
    </row>
    <row r="3785" spans="1:13" x14ac:dyDescent="0.2">
      <c r="A3785" s="1">
        <v>3783</v>
      </c>
      <c r="B3785">
        <v>5.7268463714086781</v>
      </c>
      <c r="C3785">
        <v>6.8479647676894899</v>
      </c>
      <c r="D3785">
        <f t="shared" si="359"/>
        <v>12.574811139098168</v>
      </c>
      <c r="E3785">
        <v>8.9</v>
      </c>
      <c r="F3785">
        <v>3.6</v>
      </c>
      <c r="G3785">
        <f t="shared" si="355"/>
        <v>12.5</v>
      </c>
      <c r="H3785">
        <f t="shared" si="356"/>
        <v>1</v>
      </c>
      <c r="I3785">
        <f t="shared" si="357"/>
        <v>1</v>
      </c>
      <c r="J3785">
        <f t="shared" si="358"/>
        <v>0</v>
      </c>
      <c r="K3785">
        <f t="shared" si="360"/>
        <v>3.1731536285913222</v>
      </c>
      <c r="L3785">
        <f t="shared" si="360"/>
        <v>3.2479647676894898</v>
      </c>
      <c r="M3785">
        <f t="shared" si="360"/>
        <v>7.4811139098168056E-2</v>
      </c>
    </row>
    <row r="3786" spans="1:13" x14ac:dyDescent="0.2">
      <c r="A3786" s="1">
        <v>3784</v>
      </c>
      <c r="B3786">
        <v>3.5341939668783251</v>
      </c>
      <c r="C3786">
        <v>7.4877545251792466</v>
      </c>
      <c r="D3786">
        <f t="shared" si="359"/>
        <v>11.021948492057572</v>
      </c>
      <c r="E3786">
        <v>6</v>
      </c>
      <c r="F3786">
        <v>4.3</v>
      </c>
      <c r="G3786">
        <f t="shared" si="355"/>
        <v>10.3</v>
      </c>
      <c r="H3786">
        <f t="shared" si="356"/>
        <v>1</v>
      </c>
      <c r="I3786">
        <f t="shared" si="357"/>
        <v>0</v>
      </c>
      <c r="J3786">
        <f t="shared" si="358"/>
        <v>0</v>
      </c>
      <c r="K3786">
        <f t="shared" si="360"/>
        <v>2.4658060331216749</v>
      </c>
      <c r="L3786">
        <f t="shared" si="360"/>
        <v>3.1877545251792467</v>
      </c>
      <c r="M3786">
        <f t="shared" si="360"/>
        <v>0.72194849205757095</v>
      </c>
    </row>
    <row r="3787" spans="1:13" x14ac:dyDescent="0.2">
      <c r="A3787" s="1">
        <v>3785</v>
      </c>
      <c r="B3787">
        <v>4.5798382175743679</v>
      </c>
      <c r="C3787">
        <v>6.7025198596703763</v>
      </c>
      <c r="D3787">
        <f t="shared" si="359"/>
        <v>11.282358077244744</v>
      </c>
      <c r="E3787">
        <v>4.3</v>
      </c>
      <c r="F3787">
        <v>4.7</v>
      </c>
      <c r="G3787">
        <f t="shared" si="355"/>
        <v>9</v>
      </c>
      <c r="H3787">
        <f t="shared" si="356"/>
        <v>0</v>
      </c>
      <c r="I3787">
        <f t="shared" si="357"/>
        <v>1</v>
      </c>
      <c r="J3787">
        <f t="shared" si="358"/>
        <v>0</v>
      </c>
      <c r="K3787">
        <f t="shared" si="360"/>
        <v>0.27983821757436811</v>
      </c>
      <c r="L3787">
        <f t="shared" si="360"/>
        <v>2.0025198596703762</v>
      </c>
      <c r="M3787">
        <f t="shared" si="360"/>
        <v>2.2823580772447443</v>
      </c>
    </row>
    <row r="3788" spans="1:13" x14ac:dyDescent="0.2">
      <c r="A3788" s="1">
        <v>3786</v>
      </c>
      <c r="B3788">
        <v>0.35564822658558909</v>
      </c>
      <c r="C3788">
        <v>5.8285886034397461</v>
      </c>
      <c r="D3788">
        <f t="shared" si="359"/>
        <v>6.184236830025335</v>
      </c>
      <c r="E3788">
        <v>5.25</v>
      </c>
      <c r="F3788">
        <v>5.4</v>
      </c>
      <c r="G3788">
        <f t="shared" si="355"/>
        <v>10.65</v>
      </c>
      <c r="H3788">
        <f t="shared" si="356"/>
        <v>0</v>
      </c>
      <c r="I3788">
        <f t="shared" si="357"/>
        <v>0</v>
      </c>
      <c r="J3788">
        <f t="shared" si="358"/>
        <v>1</v>
      </c>
      <c r="K3788">
        <f t="shared" si="360"/>
        <v>4.8943517734144111</v>
      </c>
      <c r="L3788">
        <f t="shared" si="360"/>
        <v>0.4285886034397457</v>
      </c>
      <c r="M3788">
        <f t="shared" si="360"/>
        <v>4.4657631699746654</v>
      </c>
    </row>
    <row r="3789" spans="1:13" x14ac:dyDescent="0.2">
      <c r="A3789" s="1">
        <v>3787</v>
      </c>
      <c r="B3789">
        <v>4.5858699672973922</v>
      </c>
      <c r="C3789">
        <v>5.4763251838243576</v>
      </c>
      <c r="D3789">
        <f t="shared" si="359"/>
        <v>10.062195151121749</v>
      </c>
      <c r="E3789">
        <v>4.2</v>
      </c>
      <c r="F3789">
        <v>2.2999999999999998</v>
      </c>
      <c r="G3789">
        <f t="shared" si="355"/>
        <v>6.5</v>
      </c>
      <c r="H3789">
        <f t="shared" si="356"/>
        <v>0</v>
      </c>
      <c r="I3789">
        <f t="shared" si="357"/>
        <v>1</v>
      </c>
      <c r="J3789">
        <f t="shared" si="358"/>
        <v>0</v>
      </c>
      <c r="K3789">
        <f t="shared" si="360"/>
        <v>0.38586996729739198</v>
      </c>
      <c r="L3789">
        <f t="shared" si="360"/>
        <v>3.1763251838243578</v>
      </c>
      <c r="M3789">
        <f t="shared" si="360"/>
        <v>3.5621951511217489</v>
      </c>
    </row>
    <row r="3790" spans="1:13" x14ac:dyDescent="0.2">
      <c r="A3790" s="1">
        <v>3788</v>
      </c>
      <c r="B3790">
        <v>2.993375783263732</v>
      </c>
      <c r="C3790">
        <v>3.9532164287853009</v>
      </c>
      <c r="D3790">
        <f t="shared" si="359"/>
        <v>6.9465922120490333</v>
      </c>
      <c r="E3790">
        <v>7.7</v>
      </c>
      <c r="F3790">
        <v>6.6</v>
      </c>
      <c r="G3790">
        <f t="shared" si="355"/>
        <v>14.3</v>
      </c>
      <c r="H3790">
        <f t="shared" si="356"/>
        <v>0</v>
      </c>
      <c r="I3790">
        <f t="shared" si="357"/>
        <v>0</v>
      </c>
      <c r="J3790">
        <f t="shared" si="358"/>
        <v>0</v>
      </c>
      <c r="K3790">
        <f t="shared" si="360"/>
        <v>4.7066242167362677</v>
      </c>
      <c r="L3790">
        <f t="shared" si="360"/>
        <v>2.6467835712146988</v>
      </c>
      <c r="M3790">
        <f t="shared" si="360"/>
        <v>7.3534077879509674</v>
      </c>
    </row>
    <row r="3791" spans="1:13" x14ac:dyDescent="0.2">
      <c r="A3791" s="1">
        <v>3789</v>
      </c>
      <c r="B3791">
        <v>2.993375783263732</v>
      </c>
      <c r="C3791">
        <v>3.9532164287853009</v>
      </c>
      <c r="D3791">
        <f t="shared" si="359"/>
        <v>6.9465922120490333</v>
      </c>
      <c r="E3791">
        <v>6.1</v>
      </c>
      <c r="F3791">
        <v>7.5</v>
      </c>
      <c r="G3791">
        <f t="shared" si="355"/>
        <v>13.6</v>
      </c>
      <c r="H3791">
        <f t="shared" si="356"/>
        <v>0</v>
      </c>
      <c r="I3791">
        <f t="shared" si="357"/>
        <v>0</v>
      </c>
      <c r="J3791">
        <f t="shared" si="358"/>
        <v>0</v>
      </c>
      <c r="K3791">
        <f t="shared" si="360"/>
        <v>3.1066242167362677</v>
      </c>
      <c r="L3791">
        <f t="shared" si="360"/>
        <v>3.5467835712146991</v>
      </c>
      <c r="M3791">
        <f t="shared" si="360"/>
        <v>6.6534077879509663</v>
      </c>
    </row>
    <row r="3792" spans="1:13" x14ac:dyDescent="0.2">
      <c r="A3792" s="1">
        <v>3790</v>
      </c>
      <c r="B3792">
        <v>-0.22777462090115469</v>
      </c>
      <c r="C3792">
        <v>1.9501973029582931</v>
      </c>
      <c r="D3792">
        <f t="shared" si="359"/>
        <v>1.7224226820571384</v>
      </c>
      <c r="E3792">
        <v>5</v>
      </c>
      <c r="F3792">
        <v>3.4</v>
      </c>
      <c r="G3792">
        <f t="shared" si="355"/>
        <v>8.4</v>
      </c>
      <c r="H3792">
        <f t="shared" si="356"/>
        <v>1</v>
      </c>
      <c r="I3792">
        <f t="shared" si="357"/>
        <v>0</v>
      </c>
      <c r="J3792">
        <f t="shared" si="358"/>
        <v>1</v>
      </c>
      <c r="K3792">
        <f t="shared" si="360"/>
        <v>5.2277746209011546</v>
      </c>
      <c r="L3792">
        <f t="shared" si="360"/>
        <v>1.4498026970417068</v>
      </c>
      <c r="M3792">
        <f t="shared" si="360"/>
        <v>6.6775773179428617</v>
      </c>
    </row>
    <row r="3793" spans="1:13" x14ac:dyDescent="0.2">
      <c r="A3793" s="1">
        <v>3791</v>
      </c>
      <c r="B3793">
        <v>2.637540114472777</v>
      </c>
      <c r="C3793">
        <v>2.9198226157395499</v>
      </c>
      <c r="D3793">
        <f t="shared" si="359"/>
        <v>5.5573627302123274</v>
      </c>
      <c r="E3793">
        <v>7.9</v>
      </c>
      <c r="F3793">
        <v>4.3</v>
      </c>
      <c r="G3793">
        <f t="shared" si="355"/>
        <v>12.2</v>
      </c>
      <c r="H3793">
        <f t="shared" si="356"/>
        <v>0</v>
      </c>
      <c r="I3793">
        <f t="shared" si="357"/>
        <v>0</v>
      </c>
      <c r="J3793">
        <f t="shared" si="358"/>
        <v>1</v>
      </c>
      <c r="K3793">
        <f t="shared" si="360"/>
        <v>5.2624598855272229</v>
      </c>
      <c r="L3793">
        <f t="shared" si="360"/>
        <v>1.3801773842604499</v>
      </c>
      <c r="M3793">
        <f t="shared" si="360"/>
        <v>6.6426372697876719</v>
      </c>
    </row>
    <row r="3794" spans="1:13" x14ac:dyDescent="0.2">
      <c r="A3794" s="1">
        <v>3792</v>
      </c>
      <c r="B3794">
        <v>6.3426679028591657</v>
      </c>
      <c r="C3794">
        <v>5.0567447277397202</v>
      </c>
      <c r="D3794">
        <f t="shared" si="359"/>
        <v>11.399412630598885</v>
      </c>
      <c r="E3794">
        <v>0</v>
      </c>
      <c r="F3794">
        <v>3.4</v>
      </c>
      <c r="G3794">
        <f t="shared" si="355"/>
        <v>3.4</v>
      </c>
      <c r="H3794">
        <f t="shared" si="356"/>
        <v>0</v>
      </c>
      <c r="I3794">
        <f t="shared" si="357"/>
        <v>0</v>
      </c>
      <c r="J3794">
        <f t="shared" si="358"/>
        <v>0</v>
      </c>
      <c r="K3794">
        <f t="shared" si="360"/>
        <v>6.3426679028591657</v>
      </c>
      <c r="L3794">
        <f t="shared" si="360"/>
        <v>1.6567447277397203</v>
      </c>
      <c r="M3794">
        <f t="shared" si="360"/>
        <v>7.9994126305988846</v>
      </c>
    </row>
    <row r="3795" spans="1:13" x14ac:dyDescent="0.2">
      <c r="A3795" s="1">
        <v>3793</v>
      </c>
      <c r="B3795">
        <v>1.6405139545285821</v>
      </c>
      <c r="C3795">
        <v>2.8119394491531842</v>
      </c>
      <c r="D3795">
        <f t="shared" si="359"/>
        <v>4.4524534036817665</v>
      </c>
      <c r="E3795">
        <v>0</v>
      </c>
      <c r="F3795">
        <v>0</v>
      </c>
      <c r="G3795">
        <f t="shared" si="355"/>
        <v>0</v>
      </c>
      <c r="H3795">
        <f t="shared" si="356"/>
        <v>1</v>
      </c>
      <c r="I3795">
        <f t="shared" si="357"/>
        <v>1</v>
      </c>
      <c r="J3795">
        <f t="shared" si="358"/>
        <v>1</v>
      </c>
      <c r="K3795">
        <f t="shared" si="360"/>
        <v>1.6405139545285821</v>
      </c>
      <c r="L3795">
        <f t="shared" si="360"/>
        <v>2.8119394491531842</v>
      </c>
      <c r="M3795">
        <f t="shared" si="360"/>
        <v>4.4524534036817665</v>
      </c>
    </row>
    <row r="3796" spans="1:13" x14ac:dyDescent="0.2">
      <c r="A3796" s="1">
        <v>3794</v>
      </c>
      <c r="B3796">
        <v>6.0483213404441729</v>
      </c>
      <c r="C3796">
        <v>7.0381636301496648</v>
      </c>
      <c r="D3796">
        <f t="shared" si="359"/>
        <v>13.086484970593837</v>
      </c>
      <c r="E3796">
        <v>4</v>
      </c>
      <c r="F3796">
        <v>7.2</v>
      </c>
      <c r="G3796">
        <f t="shared" si="355"/>
        <v>11.2</v>
      </c>
      <c r="H3796">
        <f t="shared" si="356"/>
        <v>1</v>
      </c>
      <c r="I3796">
        <f t="shared" si="357"/>
        <v>0</v>
      </c>
      <c r="J3796">
        <f t="shared" si="358"/>
        <v>1</v>
      </c>
      <c r="K3796">
        <f t="shared" si="360"/>
        <v>2.0483213404441729</v>
      </c>
      <c r="L3796">
        <f t="shared" si="360"/>
        <v>0.16183636985033534</v>
      </c>
      <c r="M3796">
        <f t="shared" si="360"/>
        <v>1.8864849705938376</v>
      </c>
    </row>
    <row r="3797" spans="1:13" x14ac:dyDescent="0.2">
      <c r="A3797" s="1">
        <v>3795</v>
      </c>
      <c r="B3797">
        <v>3.7554069821339979</v>
      </c>
      <c r="C3797">
        <v>6.2001486387396563</v>
      </c>
      <c r="D3797">
        <f t="shared" si="359"/>
        <v>9.9555556208736533</v>
      </c>
      <c r="E3797">
        <v>8.3000000000000007</v>
      </c>
      <c r="F3797">
        <v>10</v>
      </c>
      <c r="G3797">
        <f t="shared" si="355"/>
        <v>18.3</v>
      </c>
      <c r="H3797">
        <f t="shared" si="356"/>
        <v>0</v>
      </c>
      <c r="I3797">
        <f t="shared" si="357"/>
        <v>0</v>
      </c>
      <c r="J3797">
        <f t="shared" si="358"/>
        <v>1</v>
      </c>
      <c r="K3797">
        <f t="shared" si="360"/>
        <v>4.5445930178660028</v>
      </c>
      <c r="L3797">
        <f t="shared" si="360"/>
        <v>3.7998513612603437</v>
      </c>
      <c r="M3797">
        <f t="shared" si="360"/>
        <v>8.3444443791263474</v>
      </c>
    </row>
    <row r="3798" spans="1:13" x14ac:dyDescent="0.2">
      <c r="A3798" s="1">
        <v>3796</v>
      </c>
      <c r="B3798">
        <v>8.6732271468358562</v>
      </c>
      <c r="C3798">
        <v>7.1684905698953454</v>
      </c>
      <c r="D3798">
        <f t="shared" si="359"/>
        <v>15.841717716731202</v>
      </c>
      <c r="E3798">
        <v>7.85</v>
      </c>
      <c r="F3798">
        <v>9.6999999999999993</v>
      </c>
      <c r="G3798">
        <f t="shared" si="355"/>
        <v>17.549999999999997</v>
      </c>
      <c r="H3798">
        <f t="shared" si="356"/>
        <v>1</v>
      </c>
      <c r="I3798">
        <f t="shared" si="357"/>
        <v>1</v>
      </c>
      <c r="J3798">
        <f t="shared" si="358"/>
        <v>1</v>
      </c>
      <c r="K3798">
        <f t="shared" si="360"/>
        <v>0.82322714683585652</v>
      </c>
      <c r="L3798">
        <f t="shared" si="360"/>
        <v>2.5315094301046539</v>
      </c>
      <c r="M3798">
        <f t="shared" si="360"/>
        <v>1.7082822832687956</v>
      </c>
    </row>
    <row r="3799" spans="1:13" x14ac:dyDescent="0.2">
      <c r="A3799" s="1">
        <v>3797</v>
      </c>
      <c r="B3799">
        <v>6.0730278424005268</v>
      </c>
      <c r="C3799">
        <v>8.8723855079038749</v>
      </c>
      <c r="D3799">
        <f t="shared" si="359"/>
        <v>14.945413350304403</v>
      </c>
      <c r="E3799">
        <v>8</v>
      </c>
      <c r="F3799">
        <v>8</v>
      </c>
      <c r="G3799">
        <f t="shared" si="355"/>
        <v>16</v>
      </c>
      <c r="H3799">
        <f t="shared" si="356"/>
        <v>1</v>
      </c>
      <c r="I3799">
        <f t="shared" si="357"/>
        <v>1</v>
      </c>
      <c r="J3799">
        <f t="shared" si="358"/>
        <v>1</v>
      </c>
      <c r="K3799">
        <f t="shared" si="360"/>
        <v>1.9269721575994732</v>
      </c>
      <c r="L3799">
        <f t="shared" si="360"/>
        <v>0.87238550790387492</v>
      </c>
      <c r="M3799">
        <f t="shared" si="360"/>
        <v>1.0545866496955973</v>
      </c>
    </row>
    <row r="3800" spans="1:13" x14ac:dyDescent="0.2">
      <c r="A3800" s="1">
        <v>3798</v>
      </c>
      <c r="B3800">
        <v>3.195438776937257</v>
      </c>
      <c r="C3800">
        <v>4.655177236281375</v>
      </c>
      <c r="D3800">
        <f t="shared" si="359"/>
        <v>7.850616013218632</v>
      </c>
      <c r="E3800">
        <v>8.3000000000000007</v>
      </c>
      <c r="F3800">
        <v>5.7</v>
      </c>
      <c r="G3800">
        <f t="shared" si="355"/>
        <v>14</v>
      </c>
      <c r="H3800">
        <f t="shared" si="356"/>
        <v>0</v>
      </c>
      <c r="I3800">
        <f t="shared" si="357"/>
        <v>0</v>
      </c>
      <c r="J3800">
        <f t="shared" si="358"/>
        <v>0</v>
      </c>
      <c r="K3800">
        <f t="shared" si="360"/>
        <v>5.1045612230627437</v>
      </c>
      <c r="L3800">
        <f t="shared" si="360"/>
        <v>1.0448227637186251</v>
      </c>
      <c r="M3800">
        <f t="shared" si="360"/>
        <v>6.149383986781368</v>
      </c>
    </row>
    <row r="3801" spans="1:13" x14ac:dyDescent="0.2">
      <c r="A3801" s="1">
        <v>3799</v>
      </c>
      <c r="B3801">
        <v>4.3649005733263753</v>
      </c>
      <c r="C3801">
        <v>4.4958986787960331</v>
      </c>
      <c r="D3801">
        <f t="shared" si="359"/>
        <v>8.8607992521224084</v>
      </c>
      <c r="E3801">
        <v>4.2</v>
      </c>
      <c r="F3801">
        <v>5.9</v>
      </c>
      <c r="G3801">
        <f t="shared" si="355"/>
        <v>10.100000000000001</v>
      </c>
      <c r="H3801">
        <f t="shared" si="356"/>
        <v>0</v>
      </c>
      <c r="I3801">
        <f t="shared" si="357"/>
        <v>1</v>
      </c>
      <c r="J3801">
        <f t="shared" si="358"/>
        <v>0</v>
      </c>
      <c r="K3801">
        <f t="shared" si="360"/>
        <v>0.16490057332637509</v>
      </c>
      <c r="L3801">
        <f t="shared" si="360"/>
        <v>1.4041013212039672</v>
      </c>
      <c r="M3801">
        <f t="shared" si="360"/>
        <v>1.239200747877593</v>
      </c>
    </row>
    <row r="3802" spans="1:13" x14ac:dyDescent="0.2">
      <c r="A3802" s="1">
        <v>3800</v>
      </c>
      <c r="B3802">
        <v>1.9220084461613449</v>
      </c>
      <c r="C3802">
        <v>4.3150188432033207</v>
      </c>
      <c r="D3802">
        <f t="shared" si="359"/>
        <v>6.2370272893646659</v>
      </c>
      <c r="E3802">
        <v>7.2</v>
      </c>
      <c r="F3802">
        <v>8.6</v>
      </c>
      <c r="G3802">
        <f t="shared" si="355"/>
        <v>15.8</v>
      </c>
      <c r="H3802">
        <f t="shared" si="356"/>
        <v>0</v>
      </c>
      <c r="I3802">
        <f t="shared" si="357"/>
        <v>0</v>
      </c>
      <c r="J3802">
        <f t="shared" si="358"/>
        <v>0</v>
      </c>
      <c r="K3802">
        <f t="shared" si="360"/>
        <v>5.277991553838655</v>
      </c>
      <c r="L3802">
        <f t="shared" si="360"/>
        <v>4.2849811567966789</v>
      </c>
      <c r="M3802">
        <f t="shared" si="360"/>
        <v>9.5629727106353357</v>
      </c>
    </row>
    <row r="3803" spans="1:13" x14ac:dyDescent="0.2">
      <c r="A3803" s="1">
        <v>3801</v>
      </c>
      <c r="B3803">
        <v>6.704198190410481</v>
      </c>
      <c r="C3803">
        <v>6.9204787344728587</v>
      </c>
      <c r="D3803">
        <f t="shared" si="359"/>
        <v>13.624676924883339</v>
      </c>
      <c r="E3803">
        <v>3.3</v>
      </c>
      <c r="F3803">
        <v>1.3</v>
      </c>
      <c r="G3803">
        <f t="shared" si="355"/>
        <v>4.5999999999999996</v>
      </c>
      <c r="H3803">
        <f t="shared" si="356"/>
        <v>0</v>
      </c>
      <c r="I3803">
        <f t="shared" si="357"/>
        <v>0</v>
      </c>
      <c r="J3803">
        <f t="shared" si="358"/>
        <v>0</v>
      </c>
      <c r="K3803">
        <f t="shared" si="360"/>
        <v>3.4041981904104812</v>
      </c>
      <c r="L3803">
        <f t="shared" si="360"/>
        <v>5.6204787344728588</v>
      </c>
      <c r="M3803">
        <f t="shared" si="360"/>
        <v>9.0246769248833392</v>
      </c>
    </row>
    <row r="3804" spans="1:13" x14ac:dyDescent="0.2">
      <c r="A3804" s="1">
        <v>3802</v>
      </c>
      <c r="B3804">
        <v>1.4770087269743231</v>
      </c>
      <c r="C3804">
        <v>3.387041290588916</v>
      </c>
      <c r="D3804">
        <f t="shared" si="359"/>
        <v>4.8640500175632386</v>
      </c>
      <c r="E3804">
        <v>2.65</v>
      </c>
      <c r="F3804">
        <v>4.0999999999999996</v>
      </c>
      <c r="G3804">
        <f t="shared" si="355"/>
        <v>6.75</v>
      </c>
      <c r="H3804">
        <f t="shared" si="356"/>
        <v>1</v>
      </c>
      <c r="I3804">
        <f t="shared" si="357"/>
        <v>1</v>
      </c>
      <c r="J3804">
        <f t="shared" si="358"/>
        <v>1</v>
      </c>
      <c r="K3804">
        <f t="shared" si="360"/>
        <v>1.1729912730256769</v>
      </c>
      <c r="L3804">
        <f t="shared" si="360"/>
        <v>0.71295870941108364</v>
      </c>
      <c r="M3804">
        <f t="shared" si="360"/>
        <v>1.8859499824367614</v>
      </c>
    </row>
    <row r="3805" spans="1:13" x14ac:dyDescent="0.2">
      <c r="A3805" s="1">
        <v>3803</v>
      </c>
      <c r="B3805">
        <v>3.8303012163313541</v>
      </c>
      <c r="C3805">
        <v>5.0048847871219042</v>
      </c>
      <c r="D3805">
        <f t="shared" si="359"/>
        <v>8.8351860034532592</v>
      </c>
      <c r="E3805">
        <v>10</v>
      </c>
      <c r="F3805">
        <v>10</v>
      </c>
      <c r="G3805">
        <f t="shared" si="355"/>
        <v>20</v>
      </c>
      <c r="H3805">
        <f t="shared" si="356"/>
        <v>0</v>
      </c>
      <c r="I3805">
        <f t="shared" si="357"/>
        <v>0</v>
      </c>
      <c r="J3805">
        <f t="shared" si="358"/>
        <v>1</v>
      </c>
      <c r="K3805">
        <f t="shared" si="360"/>
        <v>6.1696987836686459</v>
      </c>
      <c r="L3805">
        <f t="shared" si="360"/>
        <v>4.9951152128780958</v>
      </c>
      <c r="M3805">
        <f t="shared" si="360"/>
        <v>11.164813996546741</v>
      </c>
    </row>
    <row r="3806" spans="1:13" x14ac:dyDescent="0.2">
      <c r="A3806" s="1">
        <v>3804</v>
      </c>
      <c r="B3806">
        <v>3.6687599069986372</v>
      </c>
      <c r="C3806">
        <v>4.5873120018661346</v>
      </c>
      <c r="D3806">
        <f t="shared" si="359"/>
        <v>8.2560719088647723</v>
      </c>
      <c r="E3806">
        <v>0</v>
      </c>
      <c r="F3806">
        <v>0</v>
      </c>
      <c r="G3806">
        <f t="shared" si="355"/>
        <v>0</v>
      </c>
      <c r="H3806">
        <f t="shared" si="356"/>
        <v>1</v>
      </c>
      <c r="I3806">
        <f t="shared" si="357"/>
        <v>1</v>
      </c>
      <c r="J3806">
        <f t="shared" si="358"/>
        <v>1</v>
      </c>
      <c r="K3806">
        <f t="shared" si="360"/>
        <v>3.6687599069986372</v>
      </c>
      <c r="L3806">
        <f t="shared" si="360"/>
        <v>4.5873120018661346</v>
      </c>
      <c r="M3806">
        <f t="shared" si="360"/>
        <v>8.2560719088647723</v>
      </c>
    </row>
    <row r="3807" spans="1:13" x14ac:dyDescent="0.2">
      <c r="A3807" s="1">
        <v>3805</v>
      </c>
      <c r="B3807">
        <v>4.6221378400074213</v>
      </c>
      <c r="C3807">
        <v>7.631468615712226</v>
      </c>
      <c r="D3807">
        <f t="shared" si="359"/>
        <v>12.253606455719648</v>
      </c>
      <c r="E3807">
        <v>1.25</v>
      </c>
      <c r="F3807">
        <v>1.5</v>
      </c>
      <c r="G3807">
        <f t="shared" si="355"/>
        <v>2.75</v>
      </c>
      <c r="H3807">
        <f t="shared" si="356"/>
        <v>0</v>
      </c>
      <c r="I3807">
        <f t="shared" si="357"/>
        <v>1</v>
      </c>
      <c r="J3807">
        <f t="shared" si="358"/>
        <v>0</v>
      </c>
      <c r="K3807">
        <f t="shared" si="360"/>
        <v>3.3721378400074213</v>
      </c>
      <c r="L3807">
        <f t="shared" si="360"/>
        <v>6.131468615712226</v>
      </c>
      <c r="M3807">
        <f t="shared" si="360"/>
        <v>9.5036064557196482</v>
      </c>
    </row>
    <row r="3808" spans="1:13" x14ac:dyDescent="0.2">
      <c r="A3808" s="1">
        <v>3806</v>
      </c>
      <c r="B3808">
        <v>3.7492008683251781</v>
      </c>
      <c r="C3808">
        <v>3.676433653791948</v>
      </c>
      <c r="D3808">
        <f t="shared" si="359"/>
        <v>7.425634522117126</v>
      </c>
      <c r="E3808">
        <v>7.45</v>
      </c>
      <c r="F3808">
        <v>3.3</v>
      </c>
      <c r="G3808">
        <f t="shared" si="355"/>
        <v>10.75</v>
      </c>
      <c r="H3808">
        <f t="shared" si="356"/>
        <v>0</v>
      </c>
      <c r="I3808">
        <f t="shared" si="357"/>
        <v>0</v>
      </c>
      <c r="J3808">
        <f t="shared" si="358"/>
        <v>1</v>
      </c>
      <c r="K3808">
        <f t="shared" si="360"/>
        <v>3.7007991316748221</v>
      </c>
      <c r="L3808">
        <f t="shared" si="360"/>
        <v>0.37643365379194815</v>
      </c>
      <c r="M3808">
        <f t="shared" si="360"/>
        <v>3.324365477882874</v>
      </c>
    </row>
    <row r="3809" spans="1:13" x14ac:dyDescent="0.2">
      <c r="A3809" s="1">
        <v>3807</v>
      </c>
      <c r="B3809">
        <v>4.0351263828879471</v>
      </c>
      <c r="C3809">
        <v>4.6102166039001427</v>
      </c>
      <c r="D3809">
        <f t="shared" si="359"/>
        <v>8.6453429867880907</v>
      </c>
      <c r="E3809">
        <v>4.5</v>
      </c>
      <c r="F3809">
        <v>7.4</v>
      </c>
      <c r="G3809">
        <f t="shared" si="355"/>
        <v>11.9</v>
      </c>
      <c r="H3809">
        <f t="shared" si="356"/>
        <v>0</v>
      </c>
      <c r="I3809">
        <f t="shared" si="357"/>
        <v>1</v>
      </c>
      <c r="J3809">
        <f t="shared" si="358"/>
        <v>0</v>
      </c>
      <c r="K3809">
        <f t="shared" si="360"/>
        <v>0.46487361711205288</v>
      </c>
      <c r="L3809">
        <f t="shared" si="360"/>
        <v>2.7897833960998577</v>
      </c>
      <c r="M3809">
        <f t="shared" si="360"/>
        <v>3.2546570132119097</v>
      </c>
    </row>
    <row r="3810" spans="1:13" x14ac:dyDescent="0.2">
      <c r="A3810" s="1">
        <v>3808</v>
      </c>
      <c r="B3810">
        <v>2.9253050712697428</v>
      </c>
      <c r="C3810">
        <v>6.6208545122407019</v>
      </c>
      <c r="D3810">
        <f t="shared" si="359"/>
        <v>9.5461595835104447</v>
      </c>
      <c r="E3810">
        <v>5.5</v>
      </c>
      <c r="F3810">
        <v>7.5</v>
      </c>
      <c r="G3810">
        <f t="shared" si="355"/>
        <v>13</v>
      </c>
      <c r="H3810">
        <f t="shared" si="356"/>
        <v>0</v>
      </c>
      <c r="I3810">
        <f t="shared" si="357"/>
        <v>0</v>
      </c>
      <c r="J3810">
        <f t="shared" si="358"/>
        <v>1</v>
      </c>
      <c r="K3810">
        <f t="shared" si="360"/>
        <v>2.5746949287302572</v>
      </c>
      <c r="L3810">
        <f t="shared" si="360"/>
        <v>0.87914548775929813</v>
      </c>
      <c r="M3810">
        <f t="shared" si="360"/>
        <v>3.4538404164895553</v>
      </c>
    </row>
    <row r="3811" spans="1:13" x14ac:dyDescent="0.2">
      <c r="A3811" s="1">
        <v>3809</v>
      </c>
      <c r="B3811">
        <v>4.6416114120524883</v>
      </c>
      <c r="C3811">
        <v>4.9480157448886963</v>
      </c>
      <c r="D3811">
        <f t="shared" si="359"/>
        <v>9.5896271569411837</v>
      </c>
      <c r="E3811">
        <v>1.2</v>
      </c>
      <c r="F3811">
        <v>4.3</v>
      </c>
      <c r="G3811">
        <f t="shared" si="355"/>
        <v>5.5</v>
      </c>
      <c r="H3811">
        <f t="shared" si="356"/>
        <v>1</v>
      </c>
      <c r="I3811">
        <f t="shared" si="357"/>
        <v>1</v>
      </c>
      <c r="J3811">
        <f t="shared" si="358"/>
        <v>1</v>
      </c>
      <c r="K3811">
        <f t="shared" si="360"/>
        <v>3.4416114120524881</v>
      </c>
      <c r="L3811">
        <f t="shared" si="360"/>
        <v>0.64801574488869651</v>
      </c>
      <c r="M3811">
        <f t="shared" si="360"/>
        <v>4.0896271569411837</v>
      </c>
    </row>
    <row r="3812" spans="1:13" x14ac:dyDescent="0.2">
      <c r="A3812" s="1">
        <v>3810</v>
      </c>
      <c r="B3812">
        <v>7.7682763981970284</v>
      </c>
      <c r="C3812">
        <v>7.7489213199798144</v>
      </c>
      <c r="D3812">
        <f t="shared" si="359"/>
        <v>15.517197718176842</v>
      </c>
      <c r="E3812">
        <v>5.2</v>
      </c>
      <c r="F3812">
        <v>5.6</v>
      </c>
      <c r="G3812">
        <f t="shared" si="355"/>
        <v>10.8</v>
      </c>
      <c r="H3812">
        <f t="shared" si="356"/>
        <v>1</v>
      </c>
      <c r="I3812">
        <f t="shared" si="357"/>
        <v>1</v>
      </c>
      <c r="J3812">
        <f t="shared" si="358"/>
        <v>1</v>
      </c>
      <c r="K3812">
        <f t="shared" si="360"/>
        <v>2.5682763981970282</v>
      </c>
      <c r="L3812">
        <f t="shared" si="360"/>
        <v>2.1489213199798147</v>
      </c>
      <c r="M3812">
        <f t="shared" si="360"/>
        <v>4.7171977181768412</v>
      </c>
    </row>
    <row r="3813" spans="1:13" x14ac:dyDescent="0.2">
      <c r="A3813" s="1">
        <v>3811</v>
      </c>
      <c r="B3813">
        <v>3.792605977064206</v>
      </c>
      <c r="C3813">
        <v>7.1960610803345304</v>
      </c>
      <c r="D3813">
        <f t="shared" si="359"/>
        <v>10.988667057398736</v>
      </c>
      <c r="E3813">
        <v>5.2</v>
      </c>
      <c r="F3813">
        <v>7.5</v>
      </c>
      <c r="G3813">
        <f t="shared" si="355"/>
        <v>12.7</v>
      </c>
      <c r="H3813">
        <f t="shared" si="356"/>
        <v>1</v>
      </c>
      <c r="I3813">
        <f t="shared" si="357"/>
        <v>0</v>
      </c>
      <c r="J3813">
        <f t="shared" si="358"/>
        <v>1</v>
      </c>
      <c r="K3813">
        <f t="shared" si="360"/>
        <v>1.4073940229357942</v>
      </c>
      <c r="L3813">
        <f t="shared" si="360"/>
        <v>0.3039389196654696</v>
      </c>
      <c r="M3813">
        <f t="shared" si="360"/>
        <v>1.7113329426012633</v>
      </c>
    </row>
    <row r="3814" spans="1:13" x14ac:dyDescent="0.2">
      <c r="A3814" s="1">
        <v>3812</v>
      </c>
      <c r="B3814">
        <v>5.2808707689468726</v>
      </c>
      <c r="C3814">
        <v>6.4899800019980791</v>
      </c>
      <c r="D3814">
        <f t="shared" si="359"/>
        <v>11.770850770944952</v>
      </c>
      <c r="E3814">
        <v>7.35</v>
      </c>
      <c r="F3814">
        <v>6.2</v>
      </c>
      <c r="G3814">
        <f t="shared" si="355"/>
        <v>13.55</v>
      </c>
      <c r="H3814">
        <f t="shared" si="356"/>
        <v>1</v>
      </c>
      <c r="I3814">
        <f t="shared" si="357"/>
        <v>1</v>
      </c>
      <c r="J3814">
        <f t="shared" si="358"/>
        <v>1</v>
      </c>
      <c r="K3814">
        <f t="shared" si="360"/>
        <v>2.0691292310531271</v>
      </c>
      <c r="L3814">
        <f t="shared" si="360"/>
        <v>0.28998000199807894</v>
      </c>
      <c r="M3814">
        <f t="shared" si="360"/>
        <v>1.779149229055049</v>
      </c>
    </row>
    <row r="3815" spans="1:13" x14ac:dyDescent="0.2">
      <c r="A3815" s="1">
        <v>3813</v>
      </c>
      <c r="B3815">
        <v>4.3787643139024706</v>
      </c>
      <c r="C3815">
        <v>4.3581661995868668</v>
      </c>
      <c r="D3815">
        <f t="shared" si="359"/>
        <v>8.7369305134893374</v>
      </c>
      <c r="E3815">
        <v>8.3000000000000007</v>
      </c>
      <c r="F3815">
        <v>5.7</v>
      </c>
      <c r="G3815">
        <f t="shared" si="355"/>
        <v>14</v>
      </c>
      <c r="H3815">
        <f t="shared" si="356"/>
        <v>0</v>
      </c>
      <c r="I3815">
        <f t="shared" si="357"/>
        <v>0</v>
      </c>
      <c r="J3815">
        <f t="shared" si="358"/>
        <v>0</v>
      </c>
      <c r="K3815">
        <f t="shared" si="360"/>
        <v>3.9212356860975301</v>
      </c>
      <c r="L3815">
        <f t="shared" si="360"/>
        <v>1.3418338004131334</v>
      </c>
      <c r="M3815">
        <f t="shared" si="360"/>
        <v>5.2630694865106626</v>
      </c>
    </row>
    <row r="3816" spans="1:13" x14ac:dyDescent="0.2">
      <c r="A3816" s="1">
        <v>3814</v>
      </c>
      <c r="B3816">
        <v>3.6401686810873422</v>
      </c>
      <c r="C3816">
        <v>4.8802395530092832</v>
      </c>
      <c r="D3816">
        <f t="shared" si="359"/>
        <v>8.5204082340966245</v>
      </c>
      <c r="E3816">
        <v>3</v>
      </c>
      <c r="F3816">
        <v>4.5999999999999996</v>
      </c>
      <c r="G3816">
        <f t="shared" si="355"/>
        <v>7.6</v>
      </c>
      <c r="H3816">
        <f t="shared" si="356"/>
        <v>1</v>
      </c>
      <c r="I3816">
        <f t="shared" si="357"/>
        <v>1</v>
      </c>
      <c r="J3816">
        <f t="shared" si="358"/>
        <v>1</v>
      </c>
      <c r="K3816">
        <f t="shared" si="360"/>
        <v>0.64016868108734215</v>
      </c>
      <c r="L3816">
        <f t="shared" si="360"/>
        <v>0.2802395530092836</v>
      </c>
      <c r="M3816">
        <f t="shared" si="360"/>
        <v>0.92040823409662487</v>
      </c>
    </row>
    <row r="3817" spans="1:13" x14ac:dyDescent="0.2">
      <c r="A3817" s="1">
        <v>3815</v>
      </c>
      <c r="B3817">
        <v>0.58993112851613161</v>
      </c>
      <c r="C3817">
        <v>2.7935311452522389</v>
      </c>
      <c r="D3817">
        <f t="shared" si="359"/>
        <v>3.3834622737683704</v>
      </c>
      <c r="E3817">
        <v>3.5</v>
      </c>
      <c r="F3817">
        <v>2</v>
      </c>
      <c r="G3817">
        <f t="shared" si="355"/>
        <v>5.5</v>
      </c>
      <c r="H3817">
        <f t="shared" si="356"/>
        <v>1</v>
      </c>
      <c r="I3817">
        <f t="shared" si="357"/>
        <v>1</v>
      </c>
      <c r="J3817">
        <f t="shared" si="358"/>
        <v>1</v>
      </c>
      <c r="K3817">
        <f t="shared" si="360"/>
        <v>2.9100688714838685</v>
      </c>
      <c r="L3817">
        <f t="shared" si="360"/>
        <v>0.79353114525223889</v>
      </c>
      <c r="M3817">
        <f t="shared" si="360"/>
        <v>2.1165377262316296</v>
      </c>
    </row>
    <row r="3818" spans="1:13" x14ac:dyDescent="0.2">
      <c r="A3818" s="1">
        <v>3816</v>
      </c>
      <c r="B3818">
        <v>3.6686862495482351</v>
      </c>
      <c r="C3818">
        <v>4.5874156893316371</v>
      </c>
      <c r="D3818">
        <f t="shared" si="359"/>
        <v>8.2561019388798726</v>
      </c>
      <c r="E3818">
        <v>0</v>
      </c>
      <c r="F3818">
        <v>0</v>
      </c>
      <c r="G3818">
        <f t="shared" si="355"/>
        <v>0</v>
      </c>
      <c r="H3818">
        <f t="shared" si="356"/>
        <v>1</v>
      </c>
      <c r="I3818">
        <f t="shared" si="357"/>
        <v>1</v>
      </c>
      <c r="J3818">
        <f t="shared" si="358"/>
        <v>1</v>
      </c>
      <c r="K3818">
        <f t="shared" si="360"/>
        <v>3.6686862495482351</v>
      </c>
      <c r="L3818">
        <f t="shared" si="360"/>
        <v>4.5874156893316371</v>
      </c>
      <c r="M3818">
        <f t="shared" si="360"/>
        <v>8.2561019388798726</v>
      </c>
    </row>
    <row r="3819" spans="1:13" x14ac:dyDescent="0.2">
      <c r="A3819" s="1">
        <v>3817</v>
      </c>
      <c r="B3819">
        <v>3.900698299187296</v>
      </c>
      <c r="C3819">
        <v>5.6814489523504026</v>
      </c>
      <c r="D3819">
        <f t="shared" si="359"/>
        <v>9.5821472515376982</v>
      </c>
      <c r="E3819">
        <v>0</v>
      </c>
      <c r="F3819">
        <v>3.2</v>
      </c>
      <c r="G3819">
        <f t="shared" si="355"/>
        <v>3.2</v>
      </c>
      <c r="H3819">
        <f t="shared" si="356"/>
        <v>1</v>
      </c>
      <c r="I3819">
        <f t="shared" si="357"/>
        <v>1</v>
      </c>
      <c r="J3819">
        <f t="shared" si="358"/>
        <v>0</v>
      </c>
      <c r="K3819">
        <f t="shared" si="360"/>
        <v>3.900698299187296</v>
      </c>
      <c r="L3819">
        <f t="shared" si="360"/>
        <v>2.4814489523504024</v>
      </c>
      <c r="M3819">
        <f t="shared" si="360"/>
        <v>6.382147251537698</v>
      </c>
    </row>
    <row r="3820" spans="1:13" x14ac:dyDescent="0.2">
      <c r="A3820" s="1">
        <v>3818</v>
      </c>
      <c r="B3820">
        <v>4.0749153307432042</v>
      </c>
      <c r="C3820">
        <v>6.3212301470423773</v>
      </c>
      <c r="D3820">
        <f t="shared" si="359"/>
        <v>10.396145477785581</v>
      </c>
      <c r="E3820">
        <v>10</v>
      </c>
      <c r="F3820">
        <v>9.6999999999999993</v>
      </c>
      <c r="G3820">
        <f t="shared" si="355"/>
        <v>19.7</v>
      </c>
      <c r="H3820">
        <f t="shared" si="356"/>
        <v>1</v>
      </c>
      <c r="I3820">
        <f t="shared" si="357"/>
        <v>0</v>
      </c>
      <c r="J3820">
        <f t="shared" si="358"/>
        <v>1</v>
      </c>
      <c r="K3820">
        <f t="shared" si="360"/>
        <v>5.9250846692567958</v>
      </c>
      <c r="L3820">
        <f t="shared" si="360"/>
        <v>3.378769852957622</v>
      </c>
      <c r="M3820">
        <f t="shared" si="360"/>
        <v>9.3038545222144187</v>
      </c>
    </row>
    <row r="3821" spans="1:13" x14ac:dyDescent="0.2">
      <c r="A3821" s="1">
        <v>3819</v>
      </c>
      <c r="B3821">
        <v>-0.45783458631833612</v>
      </c>
      <c r="C3821">
        <v>2.1971316748018039</v>
      </c>
      <c r="D3821">
        <f t="shared" si="359"/>
        <v>1.7392970884834678</v>
      </c>
      <c r="E3821">
        <v>5</v>
      </c>
      <c r="F3821">
        <v>3.4</v>
      </c>
      <c r="G3821">
        <f t="shared" si="355"/>
        <v>8.4</v>
      </c>
      <c r="H3821">
        <f t="shared" si="356"/>
        <v>1</v>
      </c>
      <c r="I3821">
        <f t="shared" si="357"/>
        <v>0</v>
      </c>
      <c r="J3821">
        <f t="shared" si="358"/>
        <v>1</v>
      </c>
      <c r="K3821">
        <f t="shared" si="360"/>
        <v>5.4578345863183362</v>
      </c>
      <c r="L3821">
        <f t="shared" si="360"/>
        <v>1.202868325198196</v>
      </c>
      <c r="M3821">
        <f t="shared" si="360"/>
        <v>6.6607029115165322</v>
      </c>
    </row>
    <row r="3822" spans="1:13" x14ac:dyDescent="0.2">
      <c r="A3822" s="1">
        <v>3820</v>
      </c>
      <c r="B3822">
        <v>1.9442339649461171</v>
      </c>
      <c r="C3822">
        <v>5.3573895345338709</v>
      </c>
      <c r="D3822">
        <f t="shared" si="359"/>
        <v>7.3016234994799882</v>
      </c>
      <c r="E3822">
        <v>9.1</v>
      </c>
      <c r="F3822">
        <v>9.6999999999999993</v>
      </c>
      <c r="G3822">
        <f t="shared" si="355"/>
        <v>18.799999999999997</v>
      </c>
      <c r="H3822">
        <f t="shared" si="356"/>
        <v>0</v>
      </c>
      <c r="I3822">
        <f t="shared" si="357"/>
        <v>0</v>
      </c>
      <c r="J3822">
        <f t="shared" si="358"/>
        <v>1</v>
      </c>
      <c r="K3822">
        <f t="shared" si="360"/>
        <v>7.1557660350538823</v>
      </c>
      <c r="L3822">
        <f t="shared" si="360"/>
        <v>4.3426104654661284</v>
      </c>
      <c r="M3822">
        <f t="shared" si="360"/>
        <v>11.49837650052001</v>
      </c>
    </row>
    <row r="3823" spans="1:13" x14ac:dyDescent="0.2">
      <c r="A3823" s="1">
        <v>3821</v>
      </c>
      <c r="B3823">
        <v>4.8436390076401281</v>
      </c>
      <c r="C3823">
        <v>7.7745110424248089</v>
      </c>
      <c r="D3823">
        <f t="shared" si="359"/>
        <v>12.618150050064937</v>
      </c>
      <c r="E3823">
        <v>1.25</v>
      </c>
      <c r="F3823">
        <v>1.5</v>
      </c>
      <c r="G3823">
        <f t="shared" si="355"/>
        <v>2.75</v>
      </c>
      <c r="H3823">
        <f t="shared" si="356"/>
        <v>0</v>
      </c>
      <c r="I3823">
        <f t="shared" si="357"/>
        <v>1</v>
      </c>
      <c r="J3823">
        <f t="shared" si="358"/>
        <v>0</v>
      </c>
      <c r="K3823">
        <f t="shared" si="360"/>
        <v>3.5936390076401281</v>
      </c>
      <c r="L3823">
        <f t="shared" si="360"/>
        <v>6.2745110424248089</v>
      </c>
      <c r="M3823">
        <f t="shared" si="360"/>
        <v>9.8681500500649371</v>
      </c>
    </row>
    <row r="3824" spans="1:13" x14ac:dyDescent="0.2">
      <c r="A3824" s="1">
        <v>3822</v>
      </c>
      <c r="B3824">
        <v>6.1061752729964924</v>
      </c>
      <c r="C3824">
        <v>9.3185637289600844</v>
      </c>
      <c r="D3824">
        <f t="shared" si="359"/>
        <v>15.424739001956578</v>
      </c>
      <c r="E3824">
        <v>5.2</v>
      </c>
      <c r="F3824">
        <v>5.6</v>
      </c>
      <c r="G3824">
        <f t="shared" si="355"/>
        <v>10.8</v>
      </c>
      <c r="H3824">
        <f t="shared" si="356"/>
        <v>1</v>
      </c>
      <c r="I3824">
        <f t="shared" si="357"/>
        <v>1</v>
      </c>
      <c r="J3824">
        <f t="shared" si="358"/>
        <v>1</v>
      </c>
      <c r="K3824">
        <f t="shared" si="360"/>
        <v>0.90617527299649225</v>
      </c>
      <c r="L3824">
        <f t="shared" si="360"/>
        <v>3.7185637289600848</v>
      </c>
      <c r="M3824">
        <f t="shared" si="360"/>
        <v>4.6247390019565771</v>
      </c>
    </row>
    <row r="3825" spans="1:13" x14ac:dyDescent="0.2">
      <c r="A3825" s="1">
        <v>3823</v>
      </c>
      <c r="B3825">
        <v>6.8233326518403112</v>
      </c>
      <c r="C3825">
        <v>8.5111099974003679</v>
      </c>
      <c r="D3825">
        <f t="shared" si="359"/>
        <v>15.334442649240678</v>
      </c>
      <c r="E3825">
        <v>2.8</v>
      </c>
      <c r="F3825">
        <v>7.1</v>
      </c>
      <c r="G3825">
        <f t="shared" si="355"/>
        <v>9.8999999999999986</v>
      </c>
      <c r="H3825">
        <f t="shared" si="356"/>
        <v>0</v>
      </c>
      <c r="I3825">
        <f t="shared" si="357"/>
        <v>0</v>
      </c>
      <c r="J3825">
        <f t="shared" si="358"/>
        <v>1</v>
      </c>
      <c r="K3825">
        <f t="shared" si="360"/>
        <v>4.0233326518403114</v>
      </c>
      <c r="L3825">
        <f t="shared" si="360"/>
        <v>1.4111099974003682</v>
      </c>
      <c r="M3825">
        <f t="shared" si="360"/>
        <v>5.4344426492406797</v>
      </c>
    </row>
    <row r="3826" spans="1:13" x14ac:dyDescent="0.2">
      <c r="A3826" s="1">
        <v>3824</v>
      </c>
      <c r="B3826">
        <v>6.6117091470716014</v>
      </c>
      <c r="C3826">
        <v>4.8240337351469824</v>
      </c>
      <c r="D3826">
        <f t="shared" si="359"/>
        <v>11.435742882218584</v>
      </c>
      <c r="E3826">
        <v>6.1</v>
      </c>
      <c r="F3826">
        <v>4.0999999999999996</v>
      </c>
      <c r="G3826">
        <f t="shared" si="355"/>
        <v>10.199999999999999</v>
      </c>
      <c r="H3826">
        <f t="shared" si="356"/>
        <v>1</v>
      </c>
      <c r="I3826">
        <f t="shared" si="357"/>
        <v>1</v>
      </c>
      <c r="J3826">
        <f t="shared" si="358"/>
        <v>1</v>
      </c>
      <c r="K3826">
        <f t="shared" si="360"/>
        <v>0.51170914707160176</v>
      </c>
      <c r="L3826">
        <f t="shared" si="360"/>
        <v>0.72403373514698277</v>
      </c>
      <c r="M3826">
        <f t="shared" si="360"/>
        <v>1.2357428822185845</v>
      </c>
    </row>
    <row r="3827" spans="1:13" x14ac:dyDescent="0.2">
      <c r="A3827" s="1">
        <v>3825</v>
      </c>
      <c r="B3827">
        <v>6.2103189509503656</v>
      </c>
      <c r="C3827">
        <v>3.506030794842482</v>
      </c>
      <c r="D3827">
        <f t="shared" si="359"/>
        <v>9.7163497457928472</v>
      </c>
      <c r="E3827">
        <v>3.8</v>
      </c>
      <c r="F3827">
        <v>1.1000000000000001</v>
      </c>
      <c r="G3827">
        <f t="shared" si="355"/>
        <v>4.9000000000000004</v>
      </c>
      <c r="H3827">
        <f t="shared" si="356"/>
        <v>1</v>
      </c>
      <c r="I3827">
        <f t="shared" si="357"/>
        <v>0</v>
      </c>
      <c r="J3827">
        <f t="shared" si="358"/>
        <v>1</v>
      </c>
      <c r="K3827">
        <f t="shared" si="360"/>
        <v>2.4103189509503657</v>
      </c>
      <c r="L3827">
        <f t="shared" si="360"/>
        <v>2.4060307948424819</v>
      </c>
      <c r="M3827">
        <f t="shared" si="360"/>
        <v>4.8163497457928468</v>
      </c>
    </row>
    <row r="3828" spans="1:13" x14ac:dyDescent="0.2">
      <c r="A3828" s="1">
        <v>3826</v>
      </c>
      <c r="B3828">
        <v>7.3016573932272433</v>
      </c>
      <c r="C3828">
        <v>7.6887051197252516</v>
      </c>
      <c r="D3828">
        <f t="shared" si="359"/>
        <v>14.990362512952494</v>
      </c>
      <c r="E3828">
        <v>4.5999999999999996</v>
      </c>
      <c r="F3828">
        <v>4.4000000000000004</v>
      </c>
      <c r="G3828">
        <f t="shared" si="355"/>
        <v>9</v>
      </c>
      <c r="H3828">
        <f t="shared" si="356"/>
        <v>0</v>
      </c>
      <c r="I3828">
        <f t="shared" si="357"/>
        <v>0</v>
      </c>
      <c r="J3828">
        <f t="shared" si="358"/>
        <v>0</v>
      </c>
      <c r="K3828">
        <f t="shared" si="360"/>
        <v>2.7016573932272436</v>
      </c>
      <c r="L3828">
        <f t="shared" si="360"/>
        <v>3.2887051197252513</v>
      </c>
      <c r="M3828">
        <f t="shared" si="360"/>
        <v>5.990362512952494</v>
      </c>
    </row>
    <row r="3829" spans="1:13" x14ac:dyDescent="0.2">
      <c r="A3829" s="1">
        <v>3827</v>
      </c>
      <c r="B3829">
        <v>5.9371730196759316</v>
      </c>
      <c r="C3829">
        <v>7.2614010763619783</v>
      </c>
      <c r="D3829">
        <f t="shared" si="359"/>
        <v>13.198574096037909</v>
      </c>
      <c r="E3829">
        <v>1.6</v>
      </c>
      <c r="F3829">
        <v>6.8</v>
      </c>
      <c r="G3829">
        <f t="shared" si="355"/>
        <v>8.4</v>
      </c>
      <c r="H3829">
        <f t="shared" si="356"/>
        <v>0</v>
      </c>
      <c r="I3829">
        <f t="shared" si="357"/>
        <v>0</v>
      </c>
      <c r="J3829">
        <f t="shared" si="358"/>
        <v>1</v>
      </c>
      <c r="K3829">
        <f t="shared" si="360"/>
        <v>4.3371730196759319</v>
      </c>
      <c r="L3829">
        <f t="shared" si="360"/>
        <v>0.46140107636197847</v>
      </c>
      <c r="M3829">
        <f t="shared" si="360"/>
        <v>4.7985740960379086</v>
      </c>
    </row>
    <row r="3830" spans="1:13" x14ac:dyDescent="0.2">
      <c r="A3830" s="1">
        <v>3828</v>
      </c>
      <c r="B3830">
        <v>5.8741927136550416</v>
      </c>
      <c r="C3830">
        <v>7.3729396203436703</v>
      </c>
      <c r="D3830">
        <f t="shared" si="359"/>
        <v>13.247132333998712</v>
      </c>
      <c r="E3830">
        <v>8.9</v>
      </c>
      <c r="F3830">
        <v>3.6</v>
      </c>
      <c r="G3830">
        <f t="shared" si="355"/>
        <v>12.5</v>
      </c>
      <c r="H3830">
        <f t="shared" si="356"/>
        <v>1</v>
      </c>
      <c r="I3830">
        <f t="shared" si="357"/>
        <v>1</v>
      </c>
      <c r="J3830">
        <f t="shared" si="358"/>
        <v>0</v>
      </c>
      <c r="K3830">
        <f t="shared" si="360"/>
        <v>3.0258072863449588</v>
      </c>
      <c r="L3830">
        <f t="shared" si="360"/>
        <v>3.7729396203436703</v>
      </c>
      <c r="M3830">
        <f t="shared" si="360"/>
        <v>0.74713233399871193</v>
      </c>
    </row>
    <row r="3831" spans="1:13" x14ac:dyDescent="0.2">
      <c r="A3831" s="1">
        <v>3829</v>
      </c>
      <c r="B3831">
        <v>4.4849349963159399</v>
      </c>
      <c r="C3831">
        <v>2.5806956966944372</v>
      </c>
      <c r="D3831">
        <f t="shared" si="359"/>
        <v>7.0656306930103767</v>
      </c>
      <c r="E3831">
        <v>0.8</v>
      </c>
      <c r="F3831">
        <v>2.2999999999999998</v>
      </c>
      <c r="G3831">
        <f t="shared" si="355"/>
        <v>3.0999999999999996</v>
      </c>
      <c r="H3831">
        <f t="shared" si="356"/>
        <v>1</v>
      </c>
      <c r="I3831">
        <f t="shared" si="357"/>
        <v>1</v>
      </c>
      <c r="J3831">
        <f t="shared" si="358"/>
        <v>1</v>
      </c>
      <c r="K3831">
        <f t="shared" si="360"/>
        <v>3.6849349963159401</v>
      </c>
      <c r="L3831">
        <f t="shared" si="360"/>
        <v>0.28069569669443739</v>
      </c>
      <c r="M3831">
        <f t="shared" si="360"/>
        <v>3.9656306930103771</v>
      </c>
    </row>
    <row r="3832" spans="1:13" x14ac:dyDescent="0.2">
      <c r="A3832" s="1">
        <v>3830</v>
      </c>
      <c r="B3832">
        <v>2.353824425138145</v>
      </c>
      <c r="C3832">
        <v>3.8203060181233801</v>
      </c>
      <c r="D3832">
        <f t="shared" si="359"/>
        <v>6.1741304432615252</v>
      </c>
      <c r="E3832">
        <v>0</v>
      </c>
      <c r="F3832">
        <v>1.4</v>
      </c>
      <c r="G3832">
        <f t="shared" si="355"/>
        <v>1.4</v>
      </c>
      <c r="H3832">
        <f t="shared" si="356"/>
        <v>1</v>
      </c>
      <c r="I3832">
        <f t="shared" si="357"/>
        <v>1</v>
      </c>
      <c r="J3832">
        <f t="shared" si="358"/>
        <v>1</v>
      </c>
      <c r="K3832">
        <f t="shared" si="360"/>
        <v>2.353824425138145</v>
      </c>
      <c r="L3832">
        <f t="shared" si="360"/>
        <v>2.4203060181233802</v>
      </c>
      <c r="M3832">
        <f t="shared" si="360"/>
        <v>4.7741304432615248</v>
      </c>
    </row>
    <row r="3833" spans="1:13" x14ac:dyDescent="0.2">
      <c r="A3833" s="1">
        <v>3831</v>
      </c>
      <c r="B3833">
        <v>5.1342892703515677</v>
      </c>
      <c r="C3833">
        <v>5.1839799805140254</v>
      </c>
      <c r="D3833">
        <f t="shared" si="359"/>
        <v>10.318269250865594</v>
      </c>
      <c r="E3833">
        <v>0</v>
      </c>
      <c r="F3833">
        <v>4.4000000000000004</v>
      </c>
      <c r="G3833">
        <f t="shared" si="355"/>
        <v>4.4000000000000004</v>
      </c>
      <c r="H3833">
        <f t="shared" si="356"/>
        <v>0</v>
      </c>
      <c r="I3833">
        <f t="shared" si="357"/>
        <v>0</v>
      </c>
      <c r="J3833">
        <f t="shared" si="358"/>
        <v>0</v>
      </c>
      <c r="K3833">
        <f t="shared" si="360"/>
        <v>5.1342892703515677</v>
      </c>
      <c r="L3833">
        <f t="shared" si="360"/>
        <v>0.78397998051402507</v>
      </c>
      <c r="M3833">
        <f t="shared" si="360"/>
        <v>5.9182692508655936</v>
      </c>
    </row>
    <row r="3834" spans="1:13" x14ac:dyDescent="0.2">
      <c r="A3834" s="1">
        <v>3832</v>
      </c>
      <c r="B3834">
        <v>5.0725584043973493</v>
      </c>
      <c r="C3834">
        <v>6.3137027013384772</v>
      </c>
      <c r="D3834">
        <f t="shared" si="359"/>
        <v>11.386261105735827</v>
      </c>
      <c r="E3834">
        <v>2.4</v>
      </c>
      <c r="F3834">
        <v>6.1</v>
      </c>
      <c r="G3834">
        <f t="shared" si="355"/>
        <v>8.5</v>
      </c>
      <c r="H3834">
        <f t="shared" si="356"/>
        <v>0</v>
      </c>
      <c r="I3834">
        <f t="shared" si="357"/>
        <v>0</v>
      </c>
      <c r="J3834">
        <f t="shared" si="358"/>
        <v>1</v>
      </c>
      <c r="K3834">
        <f t="shared" si="360"/>
        <v>2.6725584043973494</v>
      </c>
      <c r="L3834">
        <f t="shared" si="360"/>
        <v>0.21370270133847757</v>
      </c>
      <c r="M3834">
        <f t="shared" si="360"/>
        <v>2.8862611057358265</v>
      </c>
    </row>
    <row r="3835" spans="1:13" x14ac:dyDescent="0.2">
      <c r="A3835" s="1">
        <v>3833</v>
      </c>
      <c r="B3835">
        <v>3.187505773913839</v>
      </c>
      <c r="C3835">
        <v>4.1747480366410512</v>
      </c>
      <c r="D3835">
        <f t="shared" si="359"/>
        <v>7.3622538105548898</v>
      </c>
      <c r="E3835">
        <v>7.7</v>
      </c>
      <c r="F3835">
        <v>6.6</v>
      </c>
      <c r="G3835">
        <f t="shared" si="355"/>
        <v>14.3</v>
      </c>
      <c r="H3835">
        <f t="shared" si="356"/>
        <v>0</v>
      </c>
      <c r="I3835">
        <f t="shared" si="357"/>
        <v>0</v>
      </c>
      <c r="J3835">
        <f t="shared" si="358"/>
        <v>0</v>
      </c>
      <c r="K3835">
        <f t="shared" si="360"/>
        <v>4.5124942260861616</v>
      </c>
      <c r="L3835">
        <f t="shared" si="360"/>
        <v>2.4252519633589484</v>
      </c>
      <c r="M3835">
        <f t="shared" si="360"/>
        <v>6.9377461894451109</v>
      </c>
    </row>
    <row r="3836" spans="1:13" x14ac:dyDescent="0.2">
      <c r="A3836" s="1">
        <v>3834</v>
      </c>
      <c r="B3836">
        <v>1.5710772228278569</v>
      </c>
      <c r="C3836">
        <v>4.4305495944818576</v>
      </c>
      <c r="D3836">
        <f t="shared" si="359"/>
        <v>6.0016268173097149</v>
      </c>
      <c r="E3836">
        <v>2.5</v>
      </c>
      <c r="F3836">
        <v>1.6</v>
      </c>
      <c r="G3836">
        <f t="shared" si="355"/>
        <v>4.0999999999999996</v>
      </c>
      <c r="H3836">
        <f t="shared" si="356"/>
        <v>1</v>
      </c>
      <c r="I3836">
        <f t="shared" si="357"/>
        <v>1</v>
      </c>
      <c r="J3836">
        <f t="shared" si="358"/>
        <v>1</v>
      </c>
      <c r="K3836">
        <f t="shared" si="360"/>
        <v>0.92892277717214311</v>
      </c>
      <c r="L3836">
        <f t="shared" si="360"/>
        <v>2.8305495944818575</v>
      </c>
      <c r="M3836">
        <f t="shared" si="360"/>
        <v>1.9016268173097153</v>
      </c>
    </row>
    <row r="3837" spans="1:13" x14ac:dyDescent="0.2">
      <c r="A3837" s="1">
        <v>3835</v>
      </c>
      <c r="B3837">
        <v>5.2768750276811893</v>
      </c>
      <c r="C3837">
        <v>4.1623654639443251</v>
      </c>
      <c r="D3837">
        <f t="shared" si="359"/>
        <v>9.4392404916255153</v>
      </c>
      <c r="E3837">
        <v>0</v>
      </c>
      <c r="F3837">
        <v>0</v>
      </c>
      <c r="G3837">
        <f t="shared" si="355"/>
        <v>0</v>
      </c>
      <c r="H3837">
        <f t="shared" si="356"/>
        <v>1</v>
      </c>
      <c r="I3837">
        <f t="shared" si="357"/>
        <v>0</v>
      </c>
      <c r="J3837">
        <f t="shared" si="358"/>
        <v>1</v>
      </c>
      <c r="K3837">
        <f t="shared" si="360"/>
        <v>5.2768750276811893</v>
      </c>
      <c r="L3837">
        <f t="shared" si="360"/>
        <v>4.1623654639443251</v>
      </c>
      <c r="M3837">
        <f t="shared" si="360"/>
        <v>9.4392404916255153</v>
      </c>
    </row>
    <row r="3838" spans="1:13" x14ac:dyDescent="0.2">
      <c r="A3838" s="1">
        <v>3836</v>
      </c>
      <c r="B3838">
        <v>6.7567353077364256</v>
      </c>
      <c r="C3838">
        <v>5.4517024493094324</v>
      </c>
      <c r="D3838">
        <f t="shared" si="359"/>
        <v>12.208437757045857</v>
      </c>
      <c r="E3838">
        <v>4.4000000000000004</v>
      </c>
      <c r="F3838">
        <v>5.7</v>
      </c>
      <c r="G3838">
        <f t="shared" si="355"/>
        <v>10.100000000000001</v>
      </c>
      <c r="H3838">
        <f t="shared" si="356"/>
        <v>1</v>
      </c>
      <c r="I3838">
        <f t="shared" si="357"/>
        <v>0</v>
      </c>
      <c r="J3838">
        <f t="shared" si="358"/>
        <v>1</v>
      </c>
      <c r="K3838">
        <f t="shared" si="360"/>
        <v>2.3567353077364253</v>
      </c>
      <c r="L3838">
        <f t="shared" si="360"/>
        <v>0.2482975506905678</v>
      </c>
      <c r="M3838">
        <f t="shared" si="360"/>
        <v>2.1084377570458557</v>
      </c>
    </row>
    <row r="3839" spans="1:13" x14ac:dyDescent="0.2">
      <c r="A3839" s="1">
        <v>3837</v>
      </c>
      <c r="B3839">
        <v>3.476765292447801</v>
      </c>
      <c r="C3839">
        <v>6.0370520083930082</v>
      </c>
      <c r="D3839">
        <f t="shared" si="359"/>
        <v>9.5138173008408096</v>
      </c>
      <c r="E3839">
        <v>5.45</v>
      </c>
      <c r="F3839">
        <v>2.8</v>
      </c>
      <c r="G3839">
        <f t="shared" si="355"/>
        <v>8.25</v>
      </c>
      <c r="H3839">
        <f t="shared" si="356"/>
        <v>1</v>
      </c>
      <c r="I3839">
        <f t="shared" si="357"/>
        <v>0</v>
      </c>
      <c r="J3839">
        <f t="shared" si="358"/>
        <v>0</v>
      </c>
      <c r="K3839">
        <f t="shared" si="360"/>
        <v>1.9732347075521992</v>
      </c>
      <c r="L3839">
        <f t="shared" si="360"/>
        <v>3.2370520083930083</v>
      </c>
      <c r="M3839">
        <f t="shared" si="360"/>
        <v>1.2638173008408096</v>
      </c>
    </row>
    <row r="3840" spans="1:13" x14ac:dyDescent="0.2">
      <c r="A3840" s="1">
        <v>3838</v>
      </c>
      <c r="B3840">
        <v>1.6777233972221941</v>
      </c>
      <c r="C3840">
        <v>4.7982523748709021</v>
      </c>
      <c r="D3840">
        <f t="shared" si="359"/>
        <v>6.4759757720930962</v>
      </c>
      <c r="E3840">
        <v>0.15</v>
      </c>
      <c r="F3840">
        <v>3.6</v>
      </c>
      <c r="G3840">
        <f t="shared" si="355"/>
        <v>3.75</v>
      </c>
      <c r="H3840">
        <f t="shared" si="356"/>
        <v>1</v>
      </c>
      <c r="I3840">
        <f t="shared" si="357"/>
        <v>1</v>
      </c>
      <c r="J3840">
        <f t="shared" si="358"/>
        <v>1</v>
      </c>
      <c r="K3840">
        <f t="shared" si="360"/>
        <v>1.5277233972221942</v>
      </c>
      <c r="L3840">
        <f t="shared" si="360"/>
        <v>1.198252374870902</v>
      </c>
      <c r="M3840">
        <f t="shared" si="360"/>
        <v>2.7259757720930962</v>
      </c>
    </row>
    <row r="3841" spans="1:13" x14ac:dyDescent="0.2">
      <c r="A3841" s="1">
        <v>3839</v>
      </c>
      <c r="B3841">
        <v>6.7582623801171469</v>
      </c>
      <c r="C3841">
        <v>5.2947276520721491</v>
      </c>
      <c r="D3841">
        <f t="shared" si="359"/>
        <v>12.052990032189296</v>
      </c>
      <c r="E3841">
        <v>8.3000000000000007</v>
      </c>
      <c r="F3841">
        <v>8.6</v>
      </c>
      <c r="G3841">
        <f t="shared" si="355"/>
        <v>16.899999999999999</v>
      </c>
      <c r="H3841">
        <f t="shared" si="356"/>
        <v>1</v>
      </c>
      <c r="I3841">
        <f t="shared" si="357"/>
        <v>1</v>
      </c>
      <c r="J3841">
        <f t="shared" si="358"/>
        <v>1</v>
      </c>
      <c r="K3841">
        <f t="shared" si="360"/>
        <v>1.5417376198828538</v>
      </c>
      <c r="L3841">
        <f t="shared" si="360"/>
        <v>3.3052723479278505</v>
      </c>
      <c r="M3841">
        <f t="shared" si="360"/>
        <v>4.8470099678107026</v>
      </c>
    </row>
    <row r="3842" spans="1:13" x14ac:dyDescent="0.2">
      <c r="A3842" s="1">
        <v>3840</v>
      </c>
      <c r="B3842">
        <v>4.0089026921498521</v>
      </c>
      <c r="C3842">
        <v>4.6979039295174054</v>
      </c>
      <c r="D3842">
        <f t="shared" si="359"/>
        <v>8.7068066216672584</v>
      </c>
      <c r="E3842">
        <v>3.5</v>
      </c>
      <c r="F3842">
        <v>2</v>
      </c>
      <c r="G3842">
        <f t="shared" ref="G3842:G3905" si="361">E3842+F3842</f>
        <v>5.5</v>
      </c>
      <c r="H3842">
        <f t="shared" ref="H3842:H3905" si="362">IF(OR(AND(G3842&gt;10,D3842&gt;10),AND(G3842&lt;10,D3842&lt;10)),1,0)</f>
        <v>1</v>
      </c>
      <c r="I3842">
        <f t="shared" ref="I3842:I3905" si="363">IF(OR(AND(B3842&gt;5,E3842&gt;5),AND(B3842&lt;5,E3842&lt;5)),1,0)</f>
        <v>1</v>
      </c>
      <c r="J3842">
        <f t="shared" ref="J3842:J3905" si="364">IF(OR(AND(C3842&gt;5,F3842&gt;5),AND(C3842&lt;5,F3842&lt;5)),1,0)</f>
        <v>1</v>
      </c>
      <c r="K3842">
        <f t="shared" si="360"/>
        <v>0.50890269214985207</v>
      </c>
      <c r="L3842">
        <f t="shared" si="360"/>
        <v>2.6979039295174054</v>
      </c>
      <c r="M3842">
        <f t="shared" si="360"/>
        <v>3.2068066216672584</v>
      </c>
    </row>
    <row r="3843" spans="1:13" x14ac:dyDescent="0.2">
      <c r="A3843" s="1">
        <v>3841</v>
      </c>
      <c r="B3843">
        <v>8.1433438037214483</v>
      </c>
      <c r="C3843">
        <v>7.6411301164359697</v>
      </c>
      <c r="D3843">
        <f t="shared" ref="D3843:D3906" si="365">C3843+B3843</f>
        <v>15.784473920157417</v>
      </c>
      <c r="E3843">
        <v>2</v>
      </c>
      <c r="F3843">
        <v>5.2</v>
      </c>
      <c r="G3843">
        <f t="shared" si="361"/>
        <v>7.2</v>
      </c>
      <c r="H3843">
        <f t="shared" si="362"/>
        <v>0</v>
      </c>
      <c r="I3843">
        <f t="shared" si="363"/>
        <v>0</v>
      </c>
      <c r="J3843">
        <f t="shared" si="364"/>
        <v>1</v>
      </c>
      <c r="K3843">
        <f t="shared" ref="K3843:M3906" si="366">ABS(B3843-E3843)</f>
        <v>6.1433438037214483</v>
      </c>
      <c r="L3843">
        <f t="shared" si="366"/>
        <v>2.4411301164359696</v>
      </c>
      <c r="M3843">
        <f t="shared" si="366"/>
        <v>8.5844739201574178</v>
      </c>
    </row>
    <row r="3844" spans="1:13" x14ac:dyDescent="0.2">
      <c r="A3844" s="1">
        <v>3842</v>
      </c>
      <c r="B3844">
        <v>4.4131288731375511</v>
      </c>
      <c r="C3844">
        <v>5.8071269821944522</v>
      </c>
      <c r="D3844">
        <f t="shared" si="365"/>
        <v>10.220255855332002</v>
      </c>
      <c r="E3844">
        <v>3.75</v>
      </c>
      <c r="F3844">
        <v>4.5</v>
      </c>
      <c r="G3844">
        <f t="shared" si="361"/>
        <v>8.25</v>
      </c>
      <c r="H3844">
        <f t="shared" si="362"/>
        <v>0</v>
      </c>
      <c r="I3844">
        <f t="shared" si="363"/>
        <v>1</v>
      </c>
      <c r="J3844">
        <f t="shared" si="364"/>
        <v>0</v>
      </c>
      <c r="K3844">
        <f t="shared" si="366"/>
        <v>0.66312887313755109</v>
      </c>
      <c r="L3844">
        <f t="shared" si="366"/>
        <v>1.3071269821944522</v>
      </c>
      <c r="M3844">
        <f t="shared" si="366"/>
        <v>1.9702558553320024</v>
      </c>
    </row>
    <row r="3845" spans="1:13" x14ac:dyDescent="0.2">
      <c r="A3845" s="1">
        <v>3843</v>
      </c>
      <c r="B3845">
        <v>3.9587096808701299</v>
      </c>
      <c r="C3845">
        <v>4.4047453869200863</v>
      </c>
      <c r="D3845">
        <f t="shared" si="365"/>
        <v>8.3634550677902162</v>
      </c>
      <c r="E3845">
        <v>1.45</v>
      </c>
      <c r="F3845">
        <v>3.8</v>
      </c>
      <c r="G3845">
        <f t="shared" si="361"/>
        <v>5.25</v>
      </c>
      <c r="H3845">
        <f t="shared" si="362"/>
        <v>1</v>
      </c>
      <c r="I3845">
        <f t="shared" si="363"/>
        <v>1</v>
      </c>
      <c r="J3845">
        <f t="shared" si="364"/>
        <v>1</v>
      </c>
      <c r="K3845">
        <f t="shared" si="366"/>
        <v>2.5087096808701297</v>
      </c>
      <c r="L3845">
        <f t="shared" si="366"/>
        <v>0.6047453869200865</v>
      </c>
      <c r="M3845">
        <f t="shared" si="366"/>
        <v>3.1134550677902162</v>
      </c>
    </row>
    <row r="3846" spans="1:13" x14ac:dyDescent="0.2">
      <c r="A3846" s="1">
        <v>3844</v>
      </c>
      <c r="B3846">
        <v>3.6687836424474511</v>
      </c>
      <c r="C3846">
        <v>4.5872863176782053</v>
      </c>
      <c r="D3846">
        <f t="shared" si="365"/>
        <v>8.2560699601256573</v>
      </c>
      <c r="E3846">
        <v>0</v>
      </c>
      <c r="F3846">
        <v>0</v>
      </c>
      <c r="G3846">
        <f t="shared" si="361"/>
        <v>0</v>
      </c>
      <c r="H3846">
        <f t="shared" si="362"/>
        <v>1</v>
      </c>
      <c r="I3846">
        <f t="shared" si="363"/>
        <v>1</v>
      </c>
      <c r="J3846">
        <f t="shared" si="364"/>
        <v>1</v>
      </c>
      <c r="K3846">
        <f t="shared" si="366"/>
        <v>3.6687836424474511</v>
      </c>
      <c r="L3846">
        <f t="shared" si="366"/>
        <v>4.5872863176782053</v>
      </c>
      <c r="M3846">
        <f t="shared" si="366"/>
        <v>8.2560699601256573</v>
      </c>
    </row>
    <row r="3847" spans="1:13" x14ac:dyDescent="0.2">
      <c r="A3847" s="1">
        <v>3845</v>
      </c>
      <c r="B3847">
        <v>3.7751766667192439</v>
      </c>
      <c r="C3847">
        <v>4.5534313212289286</v>
      </c>
      <c r="D3847">
        <f t="shared" si="365"/>
        <v>8.3286079879481729</v>
      </c>
      <c r="E3847">
        <v>8.5</v>
      </c>
      <c r="F3847">
        <v>8.1999999999999993</v>
      </c>
      <c r="G3847">
        <f t="shared" si="361"/>
        <v>16.7</v>
      </c>
      <c r="H3847">
        <f t="shared" si="362"/>
        <v>0</v>
      </c>
      <c r="I3847">
        <f t="shared" si="363"/>
        <v>0</v>
      </c>
      <c r="J3847">
        <f t="shared" si="364"/>
        <v>0</v>
      </c>
      <c r="K3847">
        <f t="shared" si="366"/>
        <v>4.7248233332807565</v>
      </c>
      <c r="L3847">
        <f t="shared" si="366"/>
        <v>3.6465686787710707</v>
      </c>
      <c r="M3847">
        <f t="shared" si="366"/>
        <v>8.3713920120518264</v>
      </c>
    </row>
    <row r="3848" spans="1:13" x14ac:dyDescent="0.2">
      <c r="A3848" s="1">
        <v>3846</v>
      </c>
      <c r="B3848">
        <v>5.0258035802645651</v>
      </c>
      <c r="C3848">
        <v>8.2781401900541081</v>
      </c>
      <c r="D3848">
        <f t="shared" si="365"/>
        <v>13.303943770318673</v>
      </c>
      <c r="E3848">
        <v>0</v>
      </c>
      <c r="F3848">
        <v>0</v>
      </c>
      <c r="G3848">
        <f t="shared" si="361"/>
        <v>0</v>
      </c>
      <c r="H3848">
        <f t="shared" si="362"/>
        <v>0</v>
      </c>
      <c r="I3848">
        <f t="shared" si="363"/>
        <v>0</v>
      </c>
      <c r="J3848">
        <f t="shared" si="364"/>
        <v>0</v>
      </c>
      <c r="K3848">
        <f t="shared" si="366"/>
        <v>5.0258035802645651</v>
      </c>
      <c r="L3848">
        <f t="shared" si="366"/>
        <v>8.2781401900541081</v>
      </c>
      <c r="M3848">
        <f t="shared" si="366"/>
        <v>13.303943770318673</v>
      </c>
    </row>
    <row r="3849" spans="1:13" x14ac:dyDescent="0.2">
      <c r="A3849" s="1">
        <v>3847</v>
      </c>
      <c r="B3849">
        <v>6.7349693455286834</v>
      </c>
      <c r="C3849">
        <v>7.3548868154139901</v>
      </c>
      <c r="D3849">
        <f t="shared" si="365"/>
        <v>14.089856160942674</v>
      </c>
      <c r="E3849">
        <v>2.2000000000000002</v>
      </c>
      <c r="F3849">
        <v>3.2</v>
      </c>
      <c r="G3849">
        <f t="shared" si="361"/>
        <v>5.4</v>
      </c>
      <c r="H3849">
        <f t="shared" si="362"/>
        <v>0</v>
      </c>
      <c r="I3849">
        <f t="shared" si="363"/>
        <v>0</v>
      </c>
      <c r="J3849">
        <f t="shared" si="364"/>
        <v>0</v>
      </c>
      <c r="K3849">
        <f t="shared" si="366"/>
        <v>4.5349693455286832</v>
      </c>
      <c r="L3849">
        <f t="shared" si="366"/>
        <v>4.15488681541399</v>
      </c>
      <c r="M3849">
        <f t="shared" si="366"/>
        <v>8.6898561609426732</v>
      </c>
    </row>
    <row r="3850" spans="1:13" x14ac:dyDescent="0.2">
      <c r="A3850" s="1">
        <v>3848</v>
      </c>
      <c r="B3850">
        <v>3.0180335514115542</v>
      </c>
      <c r="C3850">
        <v>2.5283894075637812</v>
      </c>
      <c r="D3850">
        <f t="shared" si="365"/>
        <v>5.5464229589753353</v>
      </c>
      <c r="E3850">
        <v>0</v>
      </c>
      <c r="F3850">
        <v>0</v>
      </c>
      <c r="G3850">
        <f t="shared" si="361"/>
        <v>0</v>
      </c>
      <c r="H3850">
        <f t="shared" si="362"/>
        <v>1</v>
      </c>
      <c r="I3850">
        <f t="shared" si="363"/>
        <v>1</v>
      </c>
      <c r="J3850">
        <f t="shared" si="364"/>
        <v>1</v>
      </c>
      <c r="K3850">
        <f t="shared" si="366"/>
        <v>3.0180335514115542</v>
      </c>
      <c r="L3850">
        <f t="shared" si="366"/>
        <v>2.5283894075637812</v>
      </c>
      <c r="M3850">
        <f t="shared" si="366"/>
        <v>5.5464229589753353</v>
      </c>
    </row>
    <row r="3851" spans="1:13" x14ac:dyDescent="0.2">
      <c r="A3851" s="1">
        <v>3849</v>
      </c>
      <c r="B3851">
        <v>4.2035058835208519</v>
      </c>
      <c r="C3851">
        <v>3.630973106944638</v>
      </c>
      <c r="D3851">
        <f t="shared" si="365"/>
        <v>7.8344789904654899</v>
      </c>
      <c r="E3851">
        <v>4.5</v>
      </c>
      <c r="F3851">
        <v>7.4</v>
      </c>
      <c r="G3851">
        <f t="shared" si="361"/>
        <v>11.9</v>
      </c>
      <c r="H3851">
        <f t="shared" si="362"/>
        <v>0</v>
      </c>
      <c r="I3851">
        <f t="shared" si="363"/>
        <v>1</v>
      </c>
      <c r="J3851">
        <f t="shared" si="364"/>
        <v>0</v>
      </c>
      <c r="K3851">
        <f t="shared" si="366"/>
        <v>0.29649411647914814</v>
      </c>
      <c r="L3851">
        <f t="shared" si="366"/>
        <v>3.7690268930553623</v>
      </c>
      <c r="M3851">
        <f t="shared" si="366"/>
        <v>4.0655210095345105</v>
      </c>
    </row>
    <row r="3852" spans="1:13" x14ac:dyDescent="0.2">
      <c r="A3852" s="1">
        <v>3850</v>
      </c>
      <c r="B3852">
        <v>4.5993148122226932</v>
      </c>
      <c r="C3852">
        <v>9.0853373868777147</v>
      </c>
      <c r="D3852">
        <f t="shared" si="365"/>
        <v>13.684652199100409</v>
      </c>
      <c r="E3852">
        <v>10</v>
      </c>
      <c r="F3852">
        <v>10</v>
      </c>
      <c r="G3852">
        <f t="shared" si="361"/>
        <v>20</v>
      </c>
      <c r="H3852">
        <f t="shared" si="362"/>
        <v>1</v>
      </c>
      <c r="I3852">
        <f t="shared" si="363"/>
        <v>0</v>
      </c>
      <c r="J3852">
        <f t="shared" si="364"/>
        <v>1</v>
      </c>
      <c r="K3852">
        <f t="shared" si="366"/>
        <v>5.4006851877773068</v>
      </c>
      <c r="L3852">
        <f t="shared" si="366"/>
        <v>0.91466261312228525</v>
      </c>
      <c r="M3852">
        <f t="shared" si="366"/>
        <v>6.3153478008995911</v>
      </c>
    </row>
    <row r="3853" spans="1:13" x14ac:dyDescent="0.2">
      <c r="A3853" s="1">
        <v>3851</v>
      </c>
      <c r="B3853">
        <v>2.0720831690812358</v>
      </c>
      <c r="C3853">
        <v>7.926998201860104</v>
      </c>
      <c r="D3853">
        <f t="shared" si="365"/>
        <v>9.9990813709413402</v>
      </c>
      <c r="E3853">
        <v>7.9</v>
      </c>
      <c r="F3853">
        <v>6.4</v>
      </c>
      <c r="G3853">
        <f t="shared" si="361"/>
        <v>14.3</v>
      </c>
      <c r="H3853">
        <f t="shared" si="362"/>
        <v>0</v>
      </c>
      <c r="I3853">
        <f t="shared" si="363"/>
        <v>0</v>
      </c>
      <c r="J3853">
        <f t="shared" si="364"/>
        <v>1</v>
      </c>
      <c r="K3853">
        <f t="shared" si="366"/>
        <v>5.827916830918765</v>
      </c>
      <c r="L3853">
        <f t="shared" si="366"/>
        <v>1.5269982018601036</v>
      </c>
      <c r="M3853">
        <f t="shared" si="366"/>
        <v>4.3009186290586605</v>
      </c>
    </row>
    <row r="3854" spans="1:13" x14ac:dyDescent="0.2">
      <c r="A3854" s="1">
        <v>3852</v>
      </c>
      <c r="B3854">
        <v>3.7676967173142319</v>
      </c>
      <c r="C3854">
        <v>7.0364163716820256</v>
      </c>
      <c r="D3854">
        <f t="shared" si="365"/>
        <v>10.804113088996257</v>
      </c>
      <c r="E3854">
        <v>0</v>
      </c>
      <c r="F3854">
        <v>0</v>
      </c>
      <c r="G3854">
        <f t="shared" si="361"/>
        <v>0</v>
      </c>
      <c r="H3854">
        <f t="shared" si="362"/>
        <v>0</v>
      </c>
      <c r="I3854">
        <f t="shared" si="363"/>
        <v>1</v>
      </c>
      <c r="J3854">
        <f t="shared" si="364"/>
        <v>0</v>
      </c>
      <c r="K3854">
        <f t="shared" si="366"/>
        <v>3.7676967173142319</v>
      </c>
      <c r="L3854">
        <f t="shared" si="366"/>
        <v>7.0364163716820256</v>
      </c>
      <c r="M3854">
        <f t="shared" si="366"/>
        <v>10.804113088996257</v>
      </c>
    </row>
    <row r="3855" spans="1:13" x14ac:dyDescent="0.2">
      <c r="A3855" s="1">
        <v>3853</v>
      </c>
      <c r="B3855">
        <v>6.0725273144159368</v>
      </c>
      <c r="C3855">
        <v>7.5078959453188387</v>
      </c>
      <c r="D3855">
        <f t="shared" si="365"/>
        <v>13.580423259734776</v>
      </c>
      <c r="E3855">
        <v>8.1999999999999993</v>
      </c>
      <c r="F3855">
        <v>6.3</v>
      </c>
      <c r="G3855">
        <f t="shared" si="361"/>
        <v>14.5</v>
      </c>
      <c r="H3855">
        <f t="shared" si="362"/>
        <v>1</v>
      </c>
      <c r="I3855">
        <f t="shared" si="363"/>
        <v>1</v>
      </c>
      <c r="J3855">
        <f t="shared" si="364"/>
        <v>1</v>
      </c>
      <c r="K3855">
        <f t="shared" si="366"/>
        <v>2.1274726855840624</v>
      </c>
      <c r="L3855">
        <f t="shared" si="366"/>
        <v>1.2078959453188389</v>
      </c>
      <c r="M3855">
        <f t="shared" si="366"/>
        <v>0.9195767402652244</v>
      </c>
    </row>
    <row r="3856" spans="1:13" x14ac:dyDescent="0.2">
      <c r="A3856" s="1">
        <v>3854</v>
      </c>
      <c r="B3856">
        <v>6.6156330043900704</v>
      </c>
      <c r="C3856">
        <v>11.825864368058131</v>
      </c>
      <c r="D3856">
        <f t="shared" si="365"/>
        <v>18.4414973724482</v>
      </c>
      <c r="E3856">
        <v>6.4</v>
      </c>
      <c r="F3856">
        <v>8.8000000000000007</v>
      </c>
      <c r="G3856">
        <f t="shared" si="361"/>
        <v>15.200000000000001</v>
      </c>
      <c r="H3856">
        <f t="shared" si="362"/>
        <v>1</v>
      </c>
      <c r="I3856">
        <f t="shared" si="363"/>
        <v>1</v>
      </c>
      <c r="J3856">
        <f t="shared" si="364"/>
        <v>1</v>
      </c>
      <c r="K3856">
        <f t="shared" si="366"/>
        <v>0.21563300439007005</v>
      </c>
      <c r="L3856">
        <f t="shared" si="366"/>
        <v>3.0258643680581301</v>
      </c>
      <c r="M3856">
        <f t="shared" si="366"/>
        <v>3.2414973724481992</v>
      </c>
    </row>
    <row r="3857" spans="1:13" x14ac:dyDescent="0.2">
      <c r="A3857" s="1">
        <v>3855</v>
      </c>
      <c r="B3857">
        <v>1.842410976574774</v>
      </c>
      <c r="C3857">
        <v>3.8891058762672541</v>
      </c>
      <c r="D3857">
        <f t="shared" si="365"/>
        <v>5.7315168528420282</v>
      </c>
      <c r="E3857">
        <v>4.7</v>
      </c>
      <c r="F3857">
        <v>5.7</v>
      </c>
      <c r="G3857">
        <f t="shared" si="361"/>
        <v>10.4</v>
      </c>
      <c r="H3857">
        <f t="shared" si="362"/>
        <v>0</v>
      </c>
      <c r="I3857">
        <f t="shared" si="363"/>
        <v>1</v>
      </c>
      <c r="J3857">
        <f t="shared" si="364"/>
        <v>0</v>
      </c>
      <c r="K3857">
        <f t="shared" si="366"/>
        <v>2.8575890234252261</v>
      </c>
      <c r="L3857">
        <f t="shared" si="366"/>
        <v>1.8108941237327461</v>
      </c>
      <c r="M3857">
        <f t="shared" si="366"/>
        <v>4.6684831471579722</v>
      </c>
    </row>
    <row r="3858" spans="1:13" x14ac:dyDescent="0.2">
      <c r="A3858" s="1">
        <v>3856</v>
      </c>
      <c r="B3858">
        <v>5.3583827167981211</v>
      </c>
      <c r="C3858">
        <v>6.9751817633062174</v>
      </c>
      <c r="D3858">
        <f t="shared" si="365"/>
        <v>12.333564480104339</v>
      </c>
      <c r="E3858">
        <v>3.95</v>
      </c>
      <c r="F3858">
        <v>4.5999999999999996</v>
      </c>
      <c r="G3858">
        <f t="shared" si="361"/>
        <v>8.5500000000000007</v>
      </c>
      <c r="H3858">
        <f t="shared" si="362"/>
        <v>0</v>
      </c>
      <c r="I3858">
        <f t="shared" si="363"/>
        <v>0</v>
      </c>
      <c r="J3858">
        <f t="shared" si="364"/>
        <v>0</v>
      </c>
      <c r="K3858">
        <f t="shared" si="366"/>
        <v>1.4083827167981209</v>
      </c>
      <c r="L3858">
        <f t="shared" si="366"/>
        <v>2.3751817633062178</v>
      </c>
      <c r="M3858">
        <f t="shared" si="366"/>
        <v>3.7835644801043387</v>
      </c>
    </row>
    <row r="3859" spans="1:13" x14ac:dyDescent="0.2">
      <c r="A3859" s="1">
        <v>3857</v>
      </c>
      <c r="B3859">
        <v>3.6469940947829791</v>
      </c>
      <c r="C3859">
        <v>7.061218052100843</v>
      </c>
      <c r="D3859">
        <f t="shared" si="365"/>
        <v>10.708212146883822</v>
      </c>
      <c r="E3859">
        <v>3.1</v>
      </c>
      <c r="F3859">
        <v>4.7</v>
      </c>
      <c r="G3859">
        <f t="shared" si="361"/>
        <v>7.8000000000000007</v>
      </c>
      <c r="H3859">
        <f t="shared" si="362"/>
        <v>0</v>
      </c>
      <c r="I3859">
        <f t="shared" si="363"/>
        <v>1</v>
      </c>
      <c r="J3859">
        <f t="shared" si="364"/>
        <v>0</v>
      </c>
      <c r="K3859">
        <f t="shared" si="366"/>
        <v>0.546994094782979</v>
      </c>
      <c r="L3859">
        <f t="shared" si="366"/>
        <v>2.3612180521008428</v>
      </c>
      <c r="M3859">
        <f t="shared" si="366"/>
        <v>2.9082121468838213</v>
      </c>
    </row>
    <row r="3860" spans="1:13" x14ac:dyDescent="0.2">
      <c r="A3860" s="1">
        <v>3858</v>
      </c>
      <c r="B3860">
        <v>4.1084404022590597</v>
      </c>
      <c r="C3860">
        <v>5.6727981866179844</v>
      </c>
      <c r="D3860">
        <f t="shared" si="365"/>
        <v>9.781238588877045</v>
      </c>
      <c r="E3860">
        <v>4.2</v>
      </c>
      <c r="F3860">
        <v>5.9</v>
      </c>
      <c r="G3860">
        <f t="shared" si="361"/>
        <v>10.100000000000001</v>
      </c>
      <c r="H3860">
        <f t="shared" si="362"/>
        <v>0</v>
      </c>
      <c r="I3860">
        <f t="shared" si="363"/>
        <v>1</v>
      </c>
      <c r="J3860">
        <f t="shared" si="364"/>
        <v>1</v>
      </c>
      <c r="K3860">
        <f t="shared" si="366"/>
        <v>9.1559597740940468E-2</v>
      </c>
      <c r="L3860">
        <f t="shared" si="366"/>
        <v>0.22720181338201595</v>
      </c>
      <c r="M3860">
        <f t="shared" si="366"/>
        <v>0.31876141112295642</v>
      </c>
    </row>
    <row r="3861" spans="1:13" x14ac:dyDescent="0.2">
      <c r="A3861" s="1">
        <v>3859</v>
      </c>
      <c r="B3861">
        <v>3.7710970611430299</v>
      </c>
      <c r="C3861">
        <v>4.6240384369730823</v>
      </c>
      <c r="D3861">
        <f t="shared" si="365"/>
        <v>8.3951354981161117</v>
      </c>
      <c r="E3861">
        <v>10</v>
      </c>
      <c r="F3861">
        <v>7.1</v>
      </c>
      <c r="G3861">
        <f t="shared" si="361"/>
        <v>17.100000000000001</v>
      </c>
      <c r="H3861">
        <f t="shared" si="362"/>
        <v>0</v>
      </c>
      <c r="I3861">
        <f t="shared" si="363"/>
        <v>0</v>
      </c>
      <c r="J3861">
        <f t="shared" si="364"/>
        <v>0</v>
      </c>
      <c r="K3861">
        <f t="shared" si="366"/>
        <v>6.2289029388569706</v>
      </c>
      <c r="L3861">
        <f t="shared" si="366"/>
        <v>2.4759615630269174</v>
      </c>
      <c r="M3861">
        <f t="shared" si="366"/>
        <v>8.7048645018838897</v>
      </c>
    </row>
    <row r="3862" spans="1:13" x14ac:dyDescent="0.2">
      <c r="A3862" s="1">
        <v>3860</v>
      </c>
      <c r="B3862">
        <v>2.4401951510894748</v>
      </c>
      <c r="C3862">
        <v>5.5592170811862696</v>
      </c>
      <c r="D3862">
        <f t="shared" si="365"/>
        <v>7.9994122322757448</v>
      </c>
      <c r="E3862">
        <v>0.5</v>
      </c>
      <c r="F3862">
        <v>5.4</v>
      </c>
      <c r="G3862">
        <f t="shared" si="361"/>
        <v>5.9</v>
      </c>
      <c r="H3862">
        <f t="shared" si="362"/>
        <v>1</v>
      </c>
      <c r="I3862">
        <f t="shared" si="363"/>
        <v>1</v>
      </c>
      <c r="J3862">
        <f t="shared" si="364"/>
        <v>1</v>
      </c>
      <c r="K3862">
        <f t="shared" si="366"/>
        <v>1.9401951510894748</v>
      </c>
      <c r="L3862">
        <f t="shared" si="366"/>
        <v>0.1592170811862692</v>
      </c>
      <c r="M3862">
        <f t="shared" si="366"/>
        <v>2.0994122322757445</v>
      </c>
    </row>
    <row r="3863" spans="1:13" x14ac:dyDescent="0.2">
      <c r="A3863" s="1">
        <v>3861</v>
      </c>
      <c r="B3863">
        <v>3.2875386556024302</v>
      </c>
      <c r="C3863">
        <v>4.1186960986333681</v>
      </c>
      <c r="D3863">
        <f t="shared" si="365"/>
        <v>7.4062347542357987</v>
      </c>
      <c r="E3863">
        <v>6.1</v>
      </c>
      <c r="F3863">
        <v>7.5</v>
      </c>
      <c r="G3863">
        <f t="shared" si="361"/>
        <v>13.6</v>
      </c>
      <c r="H3863">
        <f t="shared" si="362"/>
        <v>0</v>
      </c>
      <c r="I3863">
        <f t="shared" si="363"/>
        <v>0</v>
      </c>
      <c r="J3863">
        <f t="shared" si="364"/>
        <v>0</v>
      </c>
      <c r="K3863">
        <f t="shared" si="366"/>
        <v>2.8124613443975695</v>
      </c>
      <c r="L3863">
        <f t="shared" si="366"/>
        <v>3.3813039013666319</v>
      </c>
      <c r="M3863">
        <f t="shared" si="366"/>
        <v>6.193765245764201</v>
      </c>
    </row>
    <row r="3864" spans="1:13" x14ac:dyDescent="0.2">
      <c r="A3864" s="1">
        <v>3862</v>
      </c>
      <c r="B3864">
        <v>4.5586005884217986</v>
      </c>
      <c r="C3864">
        <v>5.3690950254420891</v>
      </c>
      <c r="D3864">
        <f t="shared" si="365"/>
        <v>9.9276956138638877</v>
      </c>
      <c r="E3864">
        <v>6.1</v>
      </c>
      <c r="F3864">
        <v>7.5</v>
      </c>
      <c r="G3864">
        <f t="shared" si="361"/>
        <v>13.6</v>
      </c>
      <c r="H3864">
        <f t="shared" si="362"/>
        <v>0</v>
      </c>
      <c r="I3864">
        <f t="shared" si="363"/>
        <v>0</v>
      </c>
      <c r="J3864">
        <f t="shared" si="364"/>
        <v>1</v>
      </c>
      <c r="K3864">
        <f t="shared" si="366"/>
        <v>1.541399411578201</v>
      </c>
      <c r="L3864">
        <f t="shared" si="366"/>
        <v>2.1309049745579109</v>
      </c>
      <c r="M3864">
        <f t="shared" si="366"/>
        <v>3.672304386136112</v>
      </c>
    </row>
    <row r="3865" spans="1:13" x14ac:dyDescent="0.2">
      <c r="A3865" s="1">
        <v>3863</v>
      </c>
      <c r="B3865">
        <v>4.6733645575049776</v>
      </c>
      <c r="C3865">
        <v>6.1423224623934631</v>
      </c>
      <c r="D3865">
        <f t="shared" si="365"/>
        <v>10.815687019898441</v>
      </c>
      <c r="E3865">
        <v>10</v>
      </c>
      <c r="F3865">
        <v>10</v>
      </c>
      <c r="G3865">
        <f t="shared" si="361"/>
        <v>20</v>
      </c>
      <c r="H3865">
        <f t="shared" si="362"/>
        <v>1</v>
      </c>
      <c r="I3865">
        <f t="shared" si="363"/>
        <v>0</v>
      </c>
      <c r="J3865">
        <f t="shared" si="364"/>
        <v>1</v>
      </c>
      <c r="K3865">
        <f t="shared" si="366"/>
        <v>5.3266354424950224</v>
      </c>
      <c r="L3865">
        <f t="shared" si="366"/>
        <v>3.8576775376065369</v>
      </c>
      <c r="M3865">
        <f t="shared" si="366"/>
        <v>9.1843129801015593</v>
      </c>
    </row>
    <row r="3866" spans="1:13" x14ac:dyDescent="0.2">
      <c r="A3866" s="1">
        <v>3864</v>
      </c>
      <c r="B3866">
        <v>3.310253365389737</v>
      </c>
      <c r="C3866">
        <v>4.6348455054017164</v>
      </c>
      <c r="D3866">
        <f t="shared" si="365"/>
        <v>7.9450988707914529</v>
      </c>
      <c r="E3866">
        <v>5.45</v>
      </c>
      <c r="F3866">
        <v>2.8</v>
      </c>
      <c r="G3866">
        <f t="shared" si="361"/>
        <v>8.25</v>
      </c>
      <c r="H3866">
        <f t="shared" si="362"/>
        <v>1</v>
      </c>
      <c r="I3866">
        <f t="shared" si="363"/>
        <v>0</v>
      </c>
      <c r="J3866">
        <f t="shared" si="364"/>
        <v>1</v>
      </c>
      <c r="K3866">
        <f t="shared" si="366"/>
        <v>2.1397466346102632</v>
      </c>
      <c r="L3866">
        <f t="shared" si="366"/>
        <v>1.8348455054017165</v>
      </c>
      <c r="M3866">
        <f t="shared" si="366"/>
        <v>0.30490112920854706</v>
      </c>
    </row>
    <row r="3867" spans="1:13" x14ac:dyDescent="0.2">
      <c r="A3867" s="1">
        <v>3865</v>
      </c>
      <c r="B3867">
        <v>5.6005564306277957</v>
      </c>
      <c r="C3867">
        <v>6.9381382951998694</v>
      </c>
      <c r="D3867">
        <f t="shared" si="365"/>
        <v>12.538694725827664</v>
      </c>
      <c r="E3867">
        <v>4.2</v>
      </c>
      <c r="F3867">
        <v>3.4</v>
      </c>
      <c r="G3867">
        <f t="shared" si="361"/>
        <v>7.6</v>
      </c>
      <c r="H3867">
        <f t="shared" si="362"/>
        <v>0</v>
      </c>
      <c r="I3867">
        <f t="shared" si="363"/>
        <v>0</v>
      </c>
      <c r="J3867">
        <f t="shared" si="364"/>
        <v>0</v>
      </c>
      <c r="K3867">
        <f t="shared" si="366"/>
        <v>1.4005564306277956</v>
      </c>
      <c r="L3867">
        <f t="shared" si="366"/>
        <v>3.5381382951998694</v>
      </c>
      <c r="M3867">
        <f t="shared" si="366"/>
        <v>4.9386947258276646</v>
      </c>
    </row>
    <row r="3868" spans="1:13" x14ac:dyDescent="0.2">
      <c r="A3868" s="1">
        <v>3866</v>
      </c>
      <c r="B3868">
        <v>5.0148416845098227</v>
      </c>
      <c r="C3868">
        <v>6.2522664910672319</v>
      </c>
      <c r="D3868">
        <f t="shared" si="365"/>
        <v>11.267108175577054</v>
      </c>
      <c r="E3868">
        <v>2.35</v>
      </c>
      <c r="F3868">
        <v>6.3</v>
      </c>
      <c r="G3868">
        <f t="shared" si="361"/>
        <v>8.65</v>
      </c>
      <c r="H3868">
        <f t="shared" si="362"/>
        <v>0</v>
      </c>
      <c r="I3868">
        <f t="shared" si="363"/>
        <v>0</v>
      </c>
      <c r="J3868">
        <f t="shared" si="364"/>
        <v>1</v>
      </c>
      <c r="K3868">
        <f t="shared" si="366"/>
        <v>2.6648416845098226</v>
      </c>
      <c r="L3868">
        <f t="shared" si="366"/>
        <v>4.7733508932767954E-2</v>
      </c>
      <c r="M3868">
        <f t="shared" si="366"/>
        <v>2.6171081755770533</v>
      </c>
    </row>
    <row r="3869" spans="1:13" x14ac:dyDescent="0.2">
      <c r="A3869" s="1">
        <v>3867</v>
      </c>
      <c r="B3869">
        <v>2.853540898020912</v>
      </c>
      <c r="C3869">
        <v>3.2809330261852039</v>
      </c>
      <c r="D3869">
        <f t="shared" si="365"/>
        <v>6.1344739242061159</v>
      </c>
      <c r="E3869">
        <v>2.75</v>
      </c>
      <c r="F3869">
        <v>4.0999999999999996</v>
      </c>
      <c r="G3869">
        <f t="shared" si="361"/>
        <v>6.85</v>
      </c>
      <c r="H3869">
        <f t="shared" si="362"/>
        <v>1</v>
      </c>
      <c r="I3869">
        <f t="shared" si="363"/>
        <v>1</v>
      </c>
      <c r="J3869">
        <f t="shared" si="364"/>
        <v>1</v>
      </c>
      <c r="K3869">
        <f t="shared" si="366"/>
        <v>0.10354089802091204</v>
      </c>
      <c r="L3869">
        <f t="shared" si="366"/>
        <v>0.81906697381479576</v>
      </c>
      <c r="M3869">
        <f t="shared" si="366"/>
        <v>0.71552607579388372</v>
      </c>
    </row>
    <row r="3870" spans="1:13" x14ac:dyDescent="0.2">
      <c r="A3870" s="1">
        <v>3868</v>
      </c>
      <c r="B3870">
        <v>3.5261616699994018</v>
      </c>
      <c r="C3870">
        <v>6.4562783976978739</v>
      </c>
      <c r="D3870">
        <f t="shared" si="365"/>
        <v>9.9824400676972758</v>
      </c>
      <c r="E3870">
        <v>4.3</v>
      </c>
      <c r="F3870">
        <v>4.7</v>
      </c>
      <c r="G3870">
        <f t="shared" si="361"/>
        <v>9</v>
      </c>
      <c r="H3870">
        <f t="shared" si="362"/>
        <v>1</v>
      </c>
      <c r="I3870">
        <f t="shared" si="363"/>
        <v>1</v>
      </c>
      <c r="J3870">
        <f t="shared" si="364"/>
        <v>0</v>
      </c>
      <c r="K3870">
        <f t="shared" si="366"/>
        <v>0.77383833000059798</v>
      </c>
      <c r="L3870">
        <f t="shared" si="366"/>
        <v>1.7562783976978737</v>
      </c>
      <c r="M3870">
        <f t="shared" si="366"/>
        <v>0.98244006769727577</v>
      </c>
    </row>
    <row r="3871" spans="1:13" x14ac:dyDescent="0.2">
      <c r="A3871" s="1">
        <v>3869</v>
      </c>
      <c r="B3871">
        <v>4.0463465931490203</v>
      </c>
      <c r="C3871">
        <v>4.9130431008113504</v>
      </c>
      <c r="D3871">
        <f t="shared" si="365"/>
        <v>8.9593896939603717</v>
      </c>
      <c r="E3871">
        <v>10</v>
      </c>
      <c r="F3871">
        <v>7.1</v>
      </c>
      <c r="G3871">
        <f t="shared" si="361"/>
        <v>17.100000000000001</v>
      </c>
      <c r="H3871">
        <f t="shared" si="362"/>
        <v>0</v>
      </c>
      <c r="I3871">
        <f t="shared" si="363"/>
        <v>0</v>
      </c>
      <c r="J3871">
        <f t="shared" si="364"/>
        <v>0</v>
      </c>
      <c r="K3871">
        <f t="shared" si="366"/>
        <v>5.9536534068509797</v>
      </c>
      <c r="L3871">
        <f t="shared" si="366"/>
        <v>2.1869568991886492</v>
      </c>
      <c r="M3871">
        <f t="shared" si="366"/>
        <v>8.1406103060396298</v>
      </c>
    </row>
    <row r="3872" spans="1:13" x14ac:dyDescent="0.2">
      <c r="A3872" s="1">
        <v>3870</v>
      </c>
      <c r="B3872">
        <v>4.2187221883332793</v>
      </c>
      <c r="C3872">
        <v>4.9062889070301283</v>
      </c>
      <c r="D3872">
        <f t="shared" si="365"/>
        <v>9.1250110953634085</v>
      </c>
      <c r="E3872">
        <v>0</v>
      </c>
      <c r="F3872">
        <v>4.4000000000000004</v>
      </c>
      <c r="G3872">
        <f t="shared" si="361"/>
        <v>4.4000000000000004</v>
      </c>
      <c r="H3872">
        <f t="shared" si="362"/>
        <v>1</v>
      </c>
      <c r="I3872">
        <f t="shared" si="363"/>
        <v>1</v>
      </c>
      <c r="J3872">
        <f t="shared" si="364"/>
        <v>1</v>
      </c>
      <c r="K3872">
        <f t="shared" si="366"/>
        <v>4.2187221883332793</v>
      </c>
      <c r="L3872">
        <f t="shared" si="366"/>
        <v>0.50628890703012797</v>
      </c>
      <c r="M3872">
        <f t="shared" si="366"/>
        <v>4.7250110953634081</v>
      </c>
    </row>
    <row r="3873" spans="1:13" x14ac:dyDescent="0.2">
      <c r="A3873" s="1">
        <v>3871</v>
      </c>
      <c r="B3873">
        <v>6.8554649132788743</v>
      </c>
      <c r="C3873">
        <v>6.763388977544313</v>
      </c>
      <c r="D3873">
        <f t="shared" si="365"/>
        <v>13.618853890823187</v>
      </c>
      <c r="E3873">
        <v>6.15</v>
      </c>
      <c r="F3873">
        <v>7.2</v>
      </c>
      <c r="G3873">
        <f t="shared" si="361"/>
        <v>13.350000000000001</v>
      </c>
      <c r="H3873">
        <f t="shared" si="362"/>
        <v>1</v>
      </c>
      <c r="I3873">
        <f t="shared" si="363"/>
        <v>1</v>
      </c>
      <c r="J3873">
        <f t="shared" si="364"/>
        <v>1</v>
      </c>
      <c r="K3873">
        <f t="shared" si="366"/>
        <v>0.70546491327887395</v>
      </c>
      <c r="L3873">
        <f t="shared" si="366"/>
        <v>0.43661102245568717</v>
      </c>
      <c r="M3873">
        <f t="shared" si="366"/>
        <v>0.26885389082318589</v>
      </c>
    </row>
    <row r="3874" spans="1:13" x14ac:dyDescent="0.2">
      <c r="A3874" s="1">
        <v>3872</v>
      </c>
      <c r="B3874">
        <v>5.6531258890021308</v>
      </c>
      <c r="C3874">
        <v>6.3998109627990782</v>
      </c>
      <c r="D3874">
        <f t="shared" si="365"/>
        <v>12.05293685180121</v>
      </c>
      <c r="E3874">
        <v>2.4</v>
      </c>
      <c r="F3874">
        <v>6.1</v>
      </c>
      <c r="G3874">
        <f t="shared" si="361"/>
        <v>8.5</v>
      </c>
      <c r="H3874">
        <f t="shared" si="362"/>
        <v>0</v>
      </c>
      <c r="I3874">
        <f t="shared" si="363"/>
        <v>0</v>
      </c>
      <c r="J3874">
        <f t="shared" si="364"/>
        <v>1</v>
      </c>
      <c r="K3874">
        <f t="shared" si="366"/>
        <v>3.2531258890021308</v>
      </c>
      <c r="L3874">
        <f t="shared" si="366"/>
        <v>0.2998109627990786</v>
      </c>
      <c r="M3874">
        <f t="shared" si="366"/>
        <v>3.5529368518012099</v>
      </c>
    </row>
    <row r="3875" spans="1:13" x14ac:dyDescent="0.2">
      <c r="A3875" s="1">
        <v>3873</v>
      </c>
      <c r="B3875">
        <v>2.907222261203001</v>
      </c>
      <c r="C3875">
        <v>4.0388243207477279</v>
      </c>
      <c r="D3875">
        <f t="shared" si="365"/>
        <v>6.9460465819507284</v>
      </c>
      <c r="E3875">
        <v>6.25</v>
      </c>
      <c r="F3875">
        <v>4</v>
      </c>
      <c r="G3875">
        <f t="shared" si="361"/>
        <v>10.25</v>
      </c>
      <c r="H3875">
        <f t="shared" si="362"/>
        <v>0</v>
      </c>
      <c r="I3875">
        <f t="shared" si="363"/>
        <v>0</v>
      </c>
      <c r="J3875">
        <f t="shared" si="364"/>
        <v>1</v>
      </c>
      <c r="K3875">
        <f t="shared" si="366"/>
        <v>3.342777738796999</v>
      </c>
      <c r="L3875">
        <f t="shared" si="366"/>
        <v>3.8824320747727903E-2</v>
      </c>
      <c r="M3875">
        <f t="shared" si="366"/>
        <v>3.3039534180492716</v>
      </c>
    </row>
    <row r="3876" spans="1:13" x14ac:dyDescent="0.2">
      <c r="A3876" s="1">
        <v>3874</v>
      </c>
      <c r="B3876">
        <v>3.6686589836218162</v>
      </c>
      <c r="C3876">
        <v>4.5873118036850586</v>
      </c>
      <c r="D3876">
        <f t="shared" si="365"/>
        <v>8.2559707873068753</v>
      </c>
      <c r="E3876">
        <v>0</v>
      </c>
      <c r="F3876">
        <v>0</v>
      </c>
      <c r="G3876">
        <f t="shared" si="361"/>
        <v>0</v>
      </c>
      <c r="H3876">
        <f t="shared" si="362"/>
        <v>1</v>
      </c>
      <c r="I3876">
        <f t="shared" si="363"/>
        <v>1</v>
      </c>
      <c r="J3876">
        <f t="shared" si="364"/>
        <v>1</v>
      </c>
      <c r="K3876">
        <f t="shared" si="366"/>
        <v>3.6686589836218162</v>
      </c>
      <c r="L3876">
        <f t="shared" si="366"/>
        <v>4.5873118036850586</v>
      </c>
      <c r="M3876">
        <f t="shared" si="366"/>
        <v>8.2559707873068753</v>
      </c>
    </row>
    <row r="3877" spans="1:13" x14ac:dyDescent="0.2">
      <c r="A3877" s="1">
        <v>3875</v>
      </c>
      <c r="B3877">
        <v>2.653485110136645</v>
      </c>
      <c r="C3877">
        <v>1.8327243928195001</v>
      </c>
      <c r="D3877">
        <f t="shared" si="365"/>
        <v>4.4862095029561448</v>
      </c>
      <c r="E3877">
        <v>0</v>
      </c>
      <c r="F3877">
        <v>0</v>
      </c>
      <c r="G3877">
        <f t="shared" si="361"/>
        <v>0</v>
      </c>
      <c r="H3877">
        <f t="shared" si="362"/>
        <v>1</v>
      </c>
      <c r="I3877">
        <f t="shared" si="363"/>
        <v>1</v>
      </c>
      <c r="J3877">
        <f t="shared" si="364"/>
        <v>1</v>
      </c>
      <c r="K3877">
        <f t="shared" si="366"/>
        <v>2.653485110136645</v>
      </c>
      <c r="L3877">
        <f t="shared" si="366"/>
        <v>1.8327243928195001</v>
      </c>
      <c r="M3877">
        <f t="shared" si="366"/>
        <v>4.4862095029561448</v>
      </c>
    </row>
    <row r="3878" spans="1:13" x14ac:dyDescent="0.2">
      <c r="A3878" s="1">
        <v>3876</v>
      </c>
      <c r="B3878">
        <v>3.6660053721202628</v>
      </c>
      <c r="C3878">
        <v>4.5870871654610008</v>
      </c>
      <c r="D3878">
        <f t="shared" si="365"/>
        <v>8.2530925375812636</v>
      </c>
      <c r="E3878">
        <v>8.5</v>
      </c>
      <c r="F3878">
        <v>6.5</v>
      </c>
      <c r="G3878">
        <f t="shared" si="361"/>
        <v>15</v>
      </c>
      <c r="H3878">
        <f t="shared" si="362"/>
        <v>0</v>
      </c>
      <c r="I3878">
        <f t="shared" si="363"/>
        <v>0</v>
      </c>
      <c r="J3878">
        <f t="shared" si="364"/>
        <v>0</v>
      </c>
      <c r="K3878">
        <f t="shared" si="366"/>
        <v>4.8339946278797372</v>
      </c>
      <c r="L3878">
        <f t="shared" si="366"/>
        <v>1.9129128345389992</v>
      </c>
      <c r="M3878">
        <f t="shared" si="366"/>
        <v>6.7469074624187364</v>
      </c>
    </row>
    <row r="3879" spans="1:13" x14ac:dyDescent="0.2">
      <c r="A3879" s="1">
        <v>3877</v>
      </c>
      <c r="B3879">
        <v>7.6435472194643346</v>
      </c>
      <c r="C3879">
        <v>8.4288670113864832</v>
      </c>
      <c r="D3879">
        <f t="shared" si="365"/>
        <v>16.072414230850818</v>
      </c>
      <c r="E3879">
        <v>7.8</v>
      </c>
      <c r="F3879">
        <v>9.3000000000000007</v>
      </c>
      <c r="G3879">
        <f t="shared" si="361"/>
        <v>17.100000000000001</v>
      </c>
      <c r="H3879">
        <f t="shared" si="362"/>
        <v>1</v>
      </c>
      <c r="I3879">
        <f t="shared" si="363"/>
        <v>1</v>
      </c>
      <c r="J3879">
        <f t="shared" si="364"/>
        <v>1</v>
      </c>
      <c r="K3879">
        <f t="shared" si="366"/>
        <v>0.15645278053566525</v>
      </c>
      <c r="L3879">
        <f t="shared" si="366"/>
        <v>0.87113298861351751</v>
      </c>
      <c r="M3879">
        <f t="shared" si="366"/>
        <v>1.0275857691491836</v>
      </c>
    </row>
    <row r="3880" spans="1:13" x14ac:dyDescent="0.2">
      <c r="A3880" s="1">
        <v>3878</v>
      </c>
      <c r="B3880">
        <v>4.9251994715358469</v>
      </c>
      <c r="C3880">
        <v>6.8573324185713576</v>
      </c>
      <c r="D3880">
        <f t="shared" si="365"/>
        <v>11.782531890107204</v>
      </c>
      <c r="E3880">
        <v>4</v>
      </c>
      <c r="F3880">
        <v>7.2</v>
      </c>
      <c r="G3880">
        <f t="shared" si="361"/>
        <v>11.2</v>
      </c>
      <c r="H3880">
        <f t="shared" si="362"/>
        <v>1</v>
      </c>
      <c r="I3880">
        <f t="shared" si="363"/>
        <v>1</v>
      </c>
      <c r="J3880">
        <f t="shared" si="364"/>
        <v>1</v>
      </c>
      <c r="K3880">
        <f t="shared" si="366"/>
        <v>0.92519947153584692</v>
      </c>
      <c r="L3880">
        <f t="shared" si="366"/>
        <v>0.34266758142864262</v>
      </c>
      <c r="M3880">
        <f t="shared" si="366"/>
        <v>0.58253189010720519</v>
      </c>
    </row>
    <row r="3881" spans="1:13" x14ac:dyDescent="0.2">
      <c r="A3881" s="1">
        <v>3879</v>
      </c>
      <c r="B3881">
        <v>7.5139445057315086</v>
      </c>
      <c r="C3881">
        <v>6.298304421928778</v>
      </c>
      <c r="D3881">
        <f t="shared" si="365"/>
        <v>13.812248927660287</v>
      </c>
      <c r="E3881">
        <v>4.2</v>
      </c>
      <c r="F3881">
        <v>3.4</v>
      </c>
      <c r="G3881">
        <f t="shared" si="361"/>
        <v>7.6</v>
      </c>
      <c r="H3881">
        <f t="shared" si="362"/>
        <v>0</v>
      </c>
      <c r="I3881">
        <f t="shared" si="363"/>
        <v>0</v>
      </c>
      <c r="J3881">
        <f t="shared" si="364"/>
        <v>0</v>
      </c>
      <c r="K3881">
        <f t="shared" si="366"/>
        <v>3.3139445057315084</v>
      </c>
      <c r="L3881">
        <f t="shared" si="366"/>
        <v>2.8983044219287781</v>
      </c>
      <c r="M3881">
        <f t="shared" si="366"/>
        <v>6.212248927660287</v>
      </c>
    </row>
    <row r="3882" spans="1:13" x14ac:dyDescent="0.2">
      <c r="A3882" s="1">
        <v>3880</v>
      </c>
      <c r="B3882">
        <v>2.541754869928381</v>
      </c>
      <c r="C3882">
        <v>4.4381788732580256</v>
      </c>
      <c r="D3882">
        <f t="shared" si="365"/>
        <v>6.9799337431864066</v>
      </c>
      <c r="E3882">
        <v>0.15</v>
      </c>
      <c r="F3882">
        <v>3.6</v>
      </c>
      <c r="G3882">
        <f t="shared" si="361"/>
        <v>3.75</v>
      </c>
      <c r="H3882">
        <f t="shared" si="362"/>
        <v>1</v>
      </c>
      <c r="I3882">
        <f t="shared" si="363"/>
        <v>1</v>
      </c>
      <c r="J3882">
        <f t="shared" si="364"/>
        <v>1</v>
      </c>
      <c r="K3882">
        <f t="shared" si="366"/>
        <v>2.391754869928381</v>
      </c>
      <c r="L3882">
        <f t="shared" si="366"/>
        <v>0.83817887325802554</v>
      </c>
      <c r="M3882">
        <f t="shared" si="366"/>
        <v>3.2299337431864066</v>
      </c>
    </row>
    <row r="3883" spans="1:13" x14ac:dyDescent="0.2">
      <c r="A3883" s="1">
        <v>3881</v>
      </c>
      <c r="B3883">
        <v>2.314243291900052</v>
      </c>
      <c r="C3883">
        <v>4.8336174661917708</v>
      </c>
      <c r="D3883">
        <f t="shared" si="365"/>
        <v>7.1478607580918228</v>
      </c>
      <c r="E3883">
        <v>5.2</v>
      </c>
      <c r="F3883">
        <v>7.5</v>
      </c>
      <c r="G3883">
        <f t="shared" si="361"/>
        <v>12.7</v>
      </c>
      <c r="H3883">
        <f t="shared" si="362"/>
        <v>0</v>
      </c>
      <c r="I3883">
        <f t="shared" si="363"/>
        <v>0</v>
      </c>
      <c r="J3883">
        <f t="shared" si="364"/>
        <v>0</v>
      </c>
      <c r="K3883">
        <f t="shared" si="366"/>
        <v>2.8857567080999482</v>
      </c>
      <c r="L3883">
        <f t="shared" si="366"/>
        <v>2.6663825338082292</v>
      </c>
      <c r="M3883">
        <f t="shared" si="366"/>
        <v>5.5521392419081765</v>
      </c>
    </row>
    <row r="3884" spans="1:13" x14ac:dyDescent="0.2">
      <c r="A3884" s="1">
        <v>3882</v>
      </c>
      <c r="B3884">
        <v>6.7593725081907472</v>
      </c>
      <c r="C3884">
        <v>6.8932251948394567</v>
      </c>
      <c r="D3884">
        <f t="shared" si="365"/>
        <v>13.652597703030203</v>
      </c>
      <c r="E3884">
        <v>7.85</v>
      </c>
      <c r="F3884">
        <v>9.6999999999999993</v>
      </c>
      <c r="G3884">
        <f t="shared" si="361"/>
        <v>17.549999999999997</v>
      </c>
      <c r="H3884">
        <f t="shared" si="362"/>
        <v>1</v>
      </c>
      <c r="I3884">
        <f t="shared" si="363"/>
        <v>1</v>
      </c>
      <c r="J3884">
        <f t="shared" si="364"/>
        <v>1</v>
      </c>
      <c r="K3884">
        <f t="shared" si="366"/>
        <v>1.0906274918092524</v>
      </c>
      <c r="L3884">
        <f t="shared" si="366"/>
        <v>2.8067748051605426</v>
      </c>
      <c r="M3884">
        <f t="shared" si="366"/>
        <v>3.8974022969697941</v>
      </c>
    </row>
    <row r="3885" spans="1:13" x14ac:dyDescent="0.2">
      <c r="A3885" s="1">
        <v>3883</v>
      </c>
      <c r="B3885">
        <v>3.3266684057066311</v>
      </c>
      <c r="C3885">
        <v>4.3463291386455163</v>
      </c>
      <c r="D3885">
        <f t="shared" si="365"/>
        <v>7.6729975443521479</v>
      </c>
      <c r="E3885">
        <v>8.8000000000000007</v>
      </c>
      <c r="F3885">
        <v>8.1999999999999993</v>
      </c>
      <c r="G3885">
        <f t="shared" si="361"/>
        <v>17</v>
      </c>
      <c r="H3885">
        <f t="shared" si="362"/>
        <v>0</v>
      </c>
      <c r="I3885">
        <f t="shared" si="363"/>
        <v>0</v>
      </c>
      <c r="J3885">
        <f t="shared" si="364"/>
        <v>0</v>
      </c>
      <c r="K3885">
        <f t="shared" si="366"/>
        <v>5.47333159429337</v>
      </c>
      <c r="L3885">
        <f t="shared" si="366"/>
        <v>3.853670861354483</v>
      </c>
      <c r="M3885">
        <f t="shared" si="366"/>
        <v>9.3270024556478521</v>
      </c>
    </row>
    <row r="3886" spans="1:13" x14ac:dyDescent="0.2">
      <c r="A3886" s="1">
        <v>3884</v>
      </c>
      <c r="B3886">
        <v>2.7819645251801681</v>
      </c>
      <c r="C3886">
        <v>5.9516797248029256</v>
      </c>
      <c r="D3886">
        <f t="shared" si="365"/>
        <v>8.7336442499830937</v>
      </c>
      <c r="E3886">
        <v>7.15</v>
      </c>
      <c r="F3886">
        <v>5.3</v>
      </c>
      <c r="G3886">
        <f t="shared" si="361"/>
        <v>12.45</v>
      </c>
      <c r="H3886">
        <f t="shared" si="362"/>
        <v>0</v>
      </c>
      <c r="I3886">
        <f t="shared" si="363"/>
        <v>0</v>
      </c>
      <c r="J3886">
        <f t="shared" si="364"/>
        <v>1</v>
      </c>
      <c r="K3886">
        <f t="shared" si="366"/>
        <v>4.3680354748198322</v>
      </c>
      <c r="L3886">
        <f t="shared" si="366"/>
        <v>0.6516797248029258</v>
      </c>
      <c r="M3886">
        <f t="shared" si="366"/>
        <v>3.7163557500169055</v>
      </c>
    </row>
    <row r="3887" spans="1:13" x14ac:dyDescent="0.2">
      <c r="A3887" s="1">
        <v>3885</v>
      </c>
      <c r="B3887">
        <v>3.0610217564126829</v>
      </c>
      <c r="C3887">
        <v>3.3256742137955162</v>
      </c>
      <c r="D3887">
        <f t="shared" si="365"/>
        <v>6.3866959702081996</v>
      </c>
      <c r="E3887">
        <v>3</v>
      </c>
      <c r="F3887">
        <v>4.5999999999999996</v>
      </c>
      <c r="G3887">
        <f t="shared" si="361"/>
        <v>7.6</v>
      </c>
      <c r="H3887">
        <f t="shared" si="362"/>
        <v>1</v>
      </c>
      <c r="I3887">
        <f t="shared" si="363"/>
        <v>1</v>
      </c>
      <c r="J3887">
        <f t="shared" si="364"/>
        <v>1</v>
      </c>
      <c r="K3887">
        <f t="shared" si="366"/>
        <v>6.1021756412682926E-2</v>
      </c>
      <c r="L3887">
        <f t="shared" si="366"/>
        <v>1.2743257862044834</v>
      </c>
      <c r="M3887">
        <f t="shared" si="366"/>
        <v>1.2133040297918001</v>
      </c>
    </row>
    <row r="3888" spans="1:13" x14ac:dyDescent="0.2">
      <c r="A3888" s="1">
        <v>3886</v>
      </c>
      <c r="B3888">
        <v>1.4033941565709649</v>
      </c>
      <c r="C3888">
        <v>4.6459831633307891</v>
      </c>
      <c r="D3888">
        <f t="shared" si="365"/>
        <v>6.0493773199017538</v>
      </c>
      <c r="E3888">
        <v>3.5</v>
      </c>
      <c r="F3888">
        <v>2</v>
      </c>
      <c r="G3888">
        <f t="shared" si="361"/>
        <v>5.5</v>
      </c>
      <c r="H3888">
        <f t="shared" si="362"/>
        <v>1</v>
      </c>
      <c r="I3888">
        <f t="shared" si="363"/>
        <v>1</v>
      </c>
      <c r="J3888">
        <f t="shared" si="364"/>
        <v>1</v>
      </c>
      <c r="K3888">
        <f t="shared" si="366"/>
        <v>2.0966058434290353</v>
      </c>
      <c r="L3888">
        <f t="shared" si="366"/>
        <v>2.6459831633307891</v>
      </c>
      <c r="M3888">
        <f t="shared" si="366"/>
        <v>0.54937731990175376</v>
      </c>
    </row>
    <row r="3889" spans="1:13" x14ac:dyDescent="0.2">
      <c r="A3889" s="1">
        <v>3887</v>
      </c>
      <c r="B3889">
        <v>2.3479083883697212</v>
      </c>
      <c r="C3889">
        <v>3.7944357094972201</v>
      </c>
      <c r="D3889">
        <f t="shared" si="365"/>
        <v>6.1423440978669408</v>
      </c>
      <c r="E3889">
        <v>6.25</v>
      </c>
      <c r="F3889">
        <v>4</v>
      </c>
      <c r="G3889">
        <f t="shared" si="361"/>
        <v>10.25</v>
      </c>
      <c r="H3889">
        <f t="shared" si="362"/>
        <v>0</v>
      </c>
      <c r="I3889">
        <f t="shared" si="363"/>
        <v>0</v>
      </c>
      <c r="J3889">
        <f t="shared" si="364"/>
        <v>1</v>
      </c>
      <c r="K3889">
        <f t="shared" si="366"/>
        <v>3.9020916116302788</v>
      </c>
      <c r="L3889">
        <f t="shared" si="366"/>
        <v>0.20556429050277991</v>
      </c>
      <c r="M3889">
        <f t="shared" si="366"/>
        <v>4.1076559021330592</v>
      </c>
    </row>
    <row r="3890" spans="1:13" x14ac:dyDescent="0.2">
      <c r="A3890" s="1">
        <v>3888</v>
      </c>
      <c r="B3890">
        <v>2.2606531114221249</v>
      </c>
      <c r="C3890">
        <v>5.9431619528617272</v>
      </c>
      <c r="D3890">
        <f t="shared" si="365"/>
        <v>8.2038150642838517</v>
      </c>
      <c r="E3890">
        <v>2.5</v>
      </c>
      <c r="F3890">
        <v>1.6</v>
      </c>
      <c r="G3890">
        <f t="shared" si="361"/>
        <v>4.0999999999999996</v>
      </c>
      <c r="H3890">
        <f t="shared" si="362"/>
        <v>1</v>
      </c>
      <c r="I3890">
        <f t="shared" si="363"/>
        <v>1</v>
      </c>
      <c r="J3890">
        <f t="shared" si="364"/>
        <v>0</v>
      </c>
      <c r="K3890">
        <f t="shared" si="366"/>
        <v>0.23934688857787512</v>
      </c>
      <c r="L3890">
        <f t="shared" si="366"/>
        <v>4.3431619528617276</v>
      </c>
      <c r="M3890">
        <f t="shared" si="366"/>
        <v>4.103815064283852</v>
      </c>
    </row>
    <row r="3891" spans="1:13" x14ac:dyDescent="0.2">
      <c r="A3891" s="1">
        <v>3889</v>
      </c>
      <c r="B3891">
        <v>3.3266684057066311</v>
      </c>
      <c r="C3891">
        <v>4.3463291386455163</v>
      </c>
      <c r="D3891">
        <f t="shared" si="365"/>
        <v>7.6729975443521479</v>
      </c>
      <c r="E3891">
        <v>0</v>
      </c>
      <c r="F3891">
        <v>0</v>
      </c>
      <c r="G3891">
        <f t="shared" si="361"/>
        <v>0</v>
      </c>
      <c r="H3891">
        <f t="shared" si="362"/>
        <v>1</v>
      </c>
      <c r="I3891">
        <f t="shared" si="363"/>
        <v>1</v>
      </c>
      <c r="J3891">
        <f t="shared" si="364"/>
        <v>1</v>
      </c>
      <c r="K3891">
        <f t="shared" si="366"/>
        <v>3.3266684057066311</v>
      </c>
      <c r="L3891">
        <f t="shared" si="366"/>
        <v>4.3463291386455163</v>
      </c>
      <c r="M3891">
        <f t="shared" si="366"/>
        <v>7.6729975443521479</v>
      </c>
    </row>
    <row r="3892" spans="1:13" x14ac:dyDescent="0.2">
      <c r="A3892" s="1">
        <v>3890</v>
      </c>
      <c r="B3892">
        <v>3.875403905072289</v>
      </c>
      <c r="C3892">
        <v>3.7977564773054171</v>
      </c>
      <c r="D3892">
        <f t="shared" si="365"/>
        <v>7.6731603823777057</v>
      </c>
      <c r="E3892">
        <v>4.4000000000000004</v>
      </c>
      <c r="F3892">
        <v>9.8000000000000007</v>
      </c>
      <c r="G3892">
        <f t="shared" si="361"/>
        <v>14.200000000000001</v>
      </c>
      <c r="H3892">
        <f t="shared" si="362"/>
        <v>0</v>
      </c>
      <c r="I3892">
        <f t="shared" si="363"/>
        <v>1</v>
      </c>
      <c r="J3892">
        <f t="shared" si="364"/>
        <v>0</v>
      </c>
      <c r="K3892">
        <f t="shared" si="366"/>
        <v>0.52459609492771131</v>
      </c>
      <c r="L3892">
        <f t="shared" si="366"/>
        <v>6.0022435226945836</v>
      </c>
      <c r="M3892">
        <f t="shared" si="366"/>
        <v>6.5268396176222954</v>
      </c>
    </row>
    <row r="3893" spans="1:13" x14ac:dyDescent="0.2">
      <c r="A3893" s="1">
        <v>3891</v>
      </c>
      <c r="B3893">
        <v>4.5009591705089331</v>
      </c>
      <c r="C3893">
        <v>3.9615610344771368</v>
      </c>
      <c r="D3893">
        <f t="shared" si="365"/>
        <v>8.4625202049860704</v>
      </c>
      <c r="E3893">
        <v>4.5</v>
      </c>
      <c r="F3893">
        <v>7.4</v>
      </c>
      <c r="G3893">
        <f t="shared" si="361"/>
        <v>11.9</v>
      </c>
      <c r="H3893">
        <f t="shared" si="362"/>
        <v>0</v>
      </c>
      <c r="I3893">
        <f t="shared" si="363"/>
        <v>1</v>
      </c>
      <c r="J3893">
        <f t="shared" si="364"/>
        <v>0</v>
      </c>
      <c r="K3893">
        <f t="shared" si="366"/>
        <v>9.5917050893312705E-4</v>
      </c>
      <c r="L3893">
        <f t="shared" si="366"/>
        <v>3.4384389655228635</v>
      </c>
      <c r="M3893">
        <f t="shared" si="366"/>
        <v>3.43747979501393</v>
      </c>
    </row>
    <row r="3894" spans="1:13" x14ac:dyDescent="0.2">
      <c r="A3894" s="1">
        <v>3892</v>
      </c>
      <c r="B3894">
        <v>3.281427689614266</v>
      </c>
      <c r="C3894">
        <v>4.9892873962412869</v>
      </c>
      <c r="D3894">
        <f t="shared" si="365"/>
        <v>8.2707150858555529</v>
      </c>
      <c r="E3894">
        <v>3.2</v>
      </c>
      <c r="F3894">
        <v>7.1</v>
      </c>
      <c r="G3894">
        <f t="shared" si="361"/>
        <v>10.3</v>
      </c>
      <c r="H3894">
        <f t="shared" si="362"/>
        <v>0</v>
      </c>
      <c r="I3894">
        <f t="shared" si="363"/>
        <v>1</v>
      </c>
      <c r="J3894">
        <f t="shared" si="364"/>
        <v>0</v>
      </c>
      <c r="K3894">
        <f t="shared" si="366"/>
        <v>8.142768961426583E-2</v>
      </c>
      <c r="L3894">
        <f t="shared" si="366"/>
        <v>2.1107126037587127</v>
      </c>
      <c r="M3894">
        <f t="shared" si="366"/>
        <v>2.0292849141444478</v>
      </c>
    </row>
    <row r="3895" spans="1:13" x14ac:dyDescent="0.2">
      <c r="A3895" s="1">
        <v>3893</v>
      </c>
      <c r="B3895">
        <v>4.145324734799086</v>
      </c>
      <c r="C3895">
        <v>5.5509519268616581</v>
      </c>
      <c r="D3895">
        <f t="shared" si="365"/>
        <v>9.6962766616607432</v>
      </c>
      <c r="E3895">
        <v>0.125</v>
      </c>
      <c r="F3895">
        <v>2.4</v>
      </c>
      <c r="G3895">
        <f t="shared" si="361"/>
        <v>2.5249999999999999</v>
      </c>
      <c r="H3895">
        <f t="shared" si="362"/>
        <v>1</v>
      </c>
      <c r="I3895">
        <f t="shared" si="363"/>
        <v>1</v>
      </c>
      <c r="J3895">
        <f t="shared" si="364"/>
        <v>0</v>
      </c>
      <c r="K3895">
        <f t="shared" si="366"/>
        <v>4.020324734799086</v>
      </c>
      <c r="L3895">
        <f t="shared" si="366"/>
        <v>3.1509519268616581</v>
      </c>
      <c r="M3895">
        <f t="shared" si="366"/>
        <v>7.1712766616607428</v>
      </c>
    </row>
    <row r="3896" spans="1:13" x14ac:dyDescent="0.2">
      <c r="A3896" s="1">
        <v>3894</v>
      </c>
      <c r="B3896">
        <v>7.5274349812210293</v>
      </c>
      <c r="C3896">
        <v>8.6996074924553959</v>
      </c>
      <c r="D3896">
        <f t="shared" si="365"/>
        <v>16.227042473676427</v>
      </c>
      <c r="E3896">
        <v>2.8</v>
      </c>
      <c r="F3896">
        <v>7.1</v>
      </c>
      <c r="G3896">
        <f t="shared" si="361"/>
        <v>9.8999999999999986</v>
      </c>
      <c r="H3896">
        <f t="shared" si="362"/>
        <v>0</v>
      </c>
      <c r="I3896">
        <f t="shared" si="363"/>
        <v>0</v>
      </c>
      <c r="J3896">
        <f t="shared" si="364"/>
        <v>1</v>
      </c>
      <c r="K3896">
        <f t="shared" si="366"/>
        <v>4.7274349812210295</v>
      </c>
      <c r="L3896">
        <f t="shared" si="366"/>
        <v>1.5996074924553962</v>
      </c>
      <c r="M3896">
        <f t="shared" si="366"/>
        <v>6.3270424736764284</v>
      </c>
    </row>
    <row r="3897" spans="1:13" x14ac:dyDescent="0.2">
      <c r="A3897" s="1">
        <v>3895</v>
      </c>
      <c r="B3897">
        <v>4.6976450624266661</v>
      </c>
      <c r="C3897">
        <v>4.3641779304220938</v>
      </c>
      <c r="D3897">
        <f t="shared" si="365"/>
        <v>9.0618229928487608</v>
      </c>
      <c r="E3897">
        <v>1.45</v>
      </c>
      <c r="F3897">
        <v>7.6</v>
      </c>
      <c r="G3897">
        <f t="shared" si="361"/>
        <v>9.0499999999999989</v>
      </c>
      <c r="H3897">
        <f t="shared" si="362"/>
        <v>1</v>
      </c>
      <c r="I3897">
        <f t="shared" si="363"/>
        <v>1</v>
      </c>
      <c r="J3897">
        <f t="shared" si="364"/>
        <v>0</v>
      </c>
      <c r="K3897">
        <f t="shared" si="366"/>
        <v>3.247645062426666</v>
      </c>
      <c r="L3897">
        <f t="shared" si="366"/>
        <v>3.2358220695779059</v>
      </c>
      <c r="M3897">
        <f t="shared" si="366"/>
        <v>1.1822992848761871E-2</v>
      </c>
    </row>
    <row r="3898" spans="1:13" x14ac:dyDescent="0.2">
      <c r="A3898" s="1">
        <v>3896</v>
      </c>
      <c r="B3898">
        <v>3.1187002673712012</v>
      </c>
      <c r="C3898">
        <v>4.0749399585169526</v>
      </c>
      <c r="D3898">
        <f t="shared" si="365"/>
        <v>7.1936402258881538</v>
      </c>
      <c r="E3898">
        <v>8.8000000000000007</v>
      </c>
      <c r="F3898">
        <v>8.1999999999999993</v>
      </c>
      <c r="G3898">
        <f t="shared" si="361"/>
        <v>17</v>
      </c>
      <c r="H3898">
        <f t="shared" si="362"/>
        <v>0</v>
      </c>
      <c r="I3898">
        <f t="shared" si="363"/>
        <v>0</v>
      </c>
      <c r="J3898">
        <f t="shared" si="364"/>
        <v>0</v>
      </c>
      <c r="K3898">
        <f t="shared" si="366"/>
        <v>5.6812997326287995</v>
      </c>
      <c r="L3898">
        <f t="shared" si="366"/>
        <v>4.1250600414830467</v>
      </c>
      <c r="M3898">
        <f t="shared" si="366"/>
        <v>9.8063597741118471</v>
      </c>
    </row>
    <row r="3899" spans="1:13" x14ac:dyDescent="0.2">
      <c r="A3899" s="1">
        <v>3897</v>
      </c>
      <c r="B3899">
        <v>2.7023379414690618</v>
      </c>
      <c r="C3899">
        <v>6.0571464800479573</v>
      </c>
      <c r="D3899">
        <f t="shared" si="365"/>
        <v>8.7594844215170191</v>
      </c>
      <c r="E3899">
        <v>7.15</v>
      </c>
      <c r="F3899">
        <v>5.3</v>
      </c>
      <c r="G3899">
        <f t="shared" si="361"/>
        <v>12.45</v>
      </c>
      <c r="H3899">
        <f t="shared" si="362"/>
        <v>0</v>
      </c>
      <c r="I3899">
        <f t="shared" si="363"/>
        <v>0</v>
      </c>
      <c r="J3899">
        <f t="shared" si="364"/>
        <v>1</v>
      </c>
      <c r="K3899">
        <f t="shared" si="366"/>
        <v>4.4476620585309385</v>
      </c>
      <c r="L3899">
        <f t="shared" si="366"/>
        <v>0.75714648004795748</v>
      </c>
      <c r="M3899">
        <f t="shared" si="366"/>
        <v>3.6905155784829802</v>
      </c>
    </row>
    <row r="3900" spans="1:13" x14ac:dyDescent="0.2">
      <c r="A3900" s="1">
        <v>3898</v>
      </c>
      <c r="B3900">
        <v>4.5198887354014241</v>
      </c>
      <c r="C3900">
        <v>6.2418204667249073</v>
      </c>
      <c r="D3900">
        <f t="shared" si="365"/>
        <v>10.761709202126331</v>
      </c>
      <c r="E3900">
        <v>2.4</v>
      </c>
      <c r="F3900">
        <v>8.1999999999999993</v>
      </c>
      <c r="G3900">
        <f t="shared" si="361"/>
        <v>10.6</v>
      </c>
      <c r="H3900">
        <f t="shared" si="362"/>
        <v>1</v>
      </c>
      <c r="I3900">
        <f t="shared" si="363"/>
        <v>1</v>
      </c>
      <c r="J3900">
        <f t="shared" si="364"/>
        <v>1</v>
      </c>
      <c r="K3900">
        <f t="shared" si="366"/>
        <v>2.1198887354014242</v>
      </c>
      <c r="L3900">
        <f t="shared" si="366"/>
        <v>1.958179533275092</v>
      </c>
      <c r="M3900">
        <f t="shared" si="366"/>
        <v>0.16170920212633177</v>
      </c>
    </row>
    <row r="3901" spans="1:13" x14ac:dyDescent="0.2">
      <c r="A3901" s="1">
        <v>3899</v>
      </c>
      <c r="B3901">
        <v>3.5841504716242669</v>
      </c>
      <c r="C3901">
        <v>3.0332116625051722</v>
      </c>
      <c r="D3901">
        <f t="shared" si="365"/>
        <v>6.6173621341294391</v>
      </c>
      <c r="E3901">
        <v>3</v>
      </c>
      <c r="F3901">
        <v>4.5999999999999996</v>
      </c>
      <c r="G3901">
        <f t="shared" si="361"/>
        <v>7.6</v>
      </c>
      <c r="H3901">
        <f t="shared" si="362"/>
        <v>1</v>
      </c>
      <c r="I3901">
        <f t="shared" si="363"/>
        <v>1</v>
      </c>
      <c r="J3901">
        <f t="shared" si="364"/>
        <v>1</v>
      </c>
      <c r="K3901">
        <f t="shared" si="366"/>
        <v>0.58415047162426692</v>
      </c>
      <c r="L3901">
        <f t="shared" si="366"/>
        <v>1.5667883374948275</v>
      </c>
      <c r="M3901">
        <f t="shared" si="366"/>
        <v>0.98263786587056057</v>
      </c>
    </row>
    <row r="3902" spans="1:13" x14ac:dyDescent="0.2">
      <c r="A3902" s="1">
        <v>3900</v>
      </c>
      <c r="B3902">
        <v>4.453006075168715</v>
      </c>
      <c r="C3902">
        <v>6.8393060327390689</v>
      </c>
      <c r="D3902">
        <f t="shared" si="365"/>
        <v>11.292312107907783</v>
      </c>
      <c r="E3902">
        <v>3.3</v>
      </c>
      <c r="F3902">
        <v>1.3</v>
      </c>
      <c r="G3902">
        <f t="shared" si="361"/>
        <v>4.5999999999999996</v>
      </c>
      <c r="H3902">
        <f t="shared" si="362"/>
        <v>0</v>
      </c>
      <c r="I3902">
        <f t="shared" si="363"/>
        <v>1</v>
      </c>
      <c r="J3902">
        <f t="shared" si="364"/>
        <v>0</v>
      </c>
      <c r="K3902">
        <f t="shared" si="366"/>
        <v>1.1530060751687152</v>
      </c>
      <c r="L3902">
        <f t="shared" si="366"/>
        <v>5.5393060327390691</v>
      </c>
      <c r="M3902">
        <f t="shared" si="366"/>
        <v>6.6923121079077834</v>
      </c>
    </row>
    <row r="3903" spans="1:13" x14ac:dyDescent="0.2">
      <c r="A3903" s="1">
        <v>3901</v>
      </c>
      <c r="B3903">
        <v>7.4109317725519368</v>
      </c>
      <c r="C3903">
        <v>6.4023126881541597</v>
      </c>
      <c r="D3903">
        <f t="shared" si="365"/>
        <v>13.813244460706096</v>
      </c>
      <c r="E3903">
        <v>2</v>
      </c>
      <c r="F3903">
        <v>5.2</v>
      </c>
      <c r="G3903">
        <f t="shared" si="361"/>
        <v>7.2</v>
      </c>
      <c r="H3903">
        <f t="shared" si="362"/>
        <v>0</v>
      </c>
      <c r="I3903">
        <f t="shared" si="363"/>
        <v>0</v>
      </c>
      <c r="J3903">
        <f t="shared" si="364"/>
        <v>1</v>
      </c>
      <c r="K3903">
        <f t="shared" si="366"/>
        <v>5.4109317725519368</v>
      </c>
      <c r="L3903">
        <f t="shared" si="366"/>
        <v>1.2023126881541595</v>
      </c>
      <c r="M3903">
        <f t="shared" si="366"/>
        <v>6.6132444607060963</v>
      </c>
    </row>
    <row r="3904" spans="1:13" x14ac:dyDescent="0.2">
      <c r="A3904" s="1">
        <v>3902</v>
      </c>
      <c r="B3904">
        <v>4.9886092456107303</v>
      </c>
      <c r="C3904">
        <v>6.0953946676963362</v>
      </c>
      <c r="D3904">
        <f t="shared" si="365"/>
        <v>11.084003913307066</v>
      </c>
      <c r="E3904">
        <v>6.15</v>
      </c>
      <c r="F3904">
        <v>7.2</v>
      </c>
      <c r="G3904">
        <f t="shared" si="361"/>
        <v>13.350000000000001</v>
      </c>
      <c r="H3904">
        <f t="shared" si="362"/>
        <v>1</v>
      </c>
      <c r="I3904">
        <f t="shared" si="363"/>
        <v>0</v>
      </c>
      <c r="J3904">
        <f t="shared" si="364"/>
        <v>1</v>
      </c>
      <c r="K3904">
        <f t="shared" si="366"/>
        <v>1.1613907543892701</v>
      </c>
      <c r="L3904">
        <f t="shared" si="366"/>
        <v>1.104605332303664</v>
      </c>
      <c r="M3904">
        <f t="shared" si="366"/>
        <v>2.265996086692935</v>
      </c>
    </row>
    <row r="3905" spans="1:13" x14ac:dyDescent="0.2">
      <c r="A3905" s="1">
        <v>3903</v>
      </c>
      <c r="B3905">
        <v>7.0794269455565528</v>
      </c>
      <c r="C3905">
        <v>5.627422433179432</v>
      </c>
      <c r="D3905">
        <f t="shared" si="365"/>
        <v>12.706849378735985</v>
      </c>
      <c r="E3905">
        <v>4</v>
      </c>
      <c r="F3905">
        <v>1.8</v>
      </c>
      <c r="G3905">
        <f t="shared" si="361"/>
        <v>5.8</v>
      </c>
      <c r="H3905">
        <f t="shared" si="362"/>
        <v>0</v>
      </c>
      <c r="I3905">
        <f t="shared" si="363"/>
        <v>0</v>
      </c>
      <c r="J3905">
        <f t="shared" si="364"/>
        <v>0</v>
      </c>
      <c r="K3905">
        <f t="shared" si="366"/>
        <v>3.0794269455565528</v>
      </c>
      <c r="L3905">
        <f t="shared" si="366"/>
        <v>3.8274224331794322</v>
      </c>
      <c r="M3905">
        <f t="shared" si="366"/>
        <v>6.906849378735985</v>
      </c>
    </row>
    <row r="3906" spans="1:13" x14ac:dyDescent="0.2">
      <c r="A3906" s="1">
        <v>3904</v>
      </c>
      <c r="B3906">
        <v>5.9573079616275839</v>
      </c>
      <c r="C3906">
        <v>8.7949399675599782</v>
      </c>
      <c r="D3906">
        <f t="shared" si="365"/>
        <v>14.752247929187561</v>
      </c>
      <c r="E3906">
        <v>5.55</v>
      </c>
      <c r="F3906">
        <v>8.8000000000000007</v>
      </c>
      <c r="G3906">
        <f t="shared" ref="G3906:G3969" si="367">E3906+F3906</f>
        <v>14.350000000000001</v>
      </c>
      <c r="H3906">
        <f t="shared" ref="H3906:H3969" si="368">IF(OR(AND(G3906&gt;10,D3906&gt;10),AND(G3906&lt;10,D3906&lt;10)),1,0)</f>
        <v>1</v>
      </c>
      <c r="I3906">
        <f t="shared" ref="I3906:I3969" si="369">IF(OR(AND(B3906&gt;5,E3906&gt;5),AND(B3906&lt;5,E3906&lt;5)),1,0)</f>
        <v>1</v>
      </c>
      <c r="J3906">
        <f t="shared" ref="J3906:J3969" si="370">IF(OR(AND(C3906&gt;5,F3906&gt;5),AND(C3906&lt;5,F3906&lt;5)),1,0)</f>
        <v>1</v>
      </c>
      <c r="K3906">
        <f t="shared" si="366"/>
        <v>0.40730796162758409</v>
      </c>
      <c r="L3906">
        <f t="shared" si="366"/>
        <v>5.0600324400225105E-3</v>
      </c>
      <c r="M3906">
        <f t="shared" si="366"/>
        <v>0.40224792918755981</v>
      </c>
    </row>
    <row r="3907" spans="1:13" x14ac:dyDescent="0.2">
      <c r="A3907" s="1">
        <v>3905</v>
      </c>
      <c r="B3907">
        <v>4.7927935375051556</v>
      </c>
      <c r="C3907">
        <v>5.9035500787082853</v>
      </c>
      <c r="D3907">
        <f t="shared" ref="D3907:D3970" si="371">C3907+B3907</f>
        <v>10.69634361621344</v>
      </c>
      <c r="E3907">
        <v>10</v>
      </c>
      <c r="F3907">
        <v>10</v>
      </c>
      <c r="G3907">
        <f t="shared" si="367"/>
        <v>20</v>
      </c>
      <c r="H3907">
        <f t="shared" si="368"/>
        <v>1</v>
      </c>
      <c r="I3907">
        <f t="shared" si="369"/>
        <v>0</v>
      </c>
      <c r="J3907">
        <f t="shared" si="370"/>
        <v>1</v>
      </c>
      <c r="K3907">
        <f t="shared" ref="K3907:M3970" si="372">ABS(B3907-E3907)</f>
        <v>5.2072064624948444</v>
      </c>
      <c r="L3907">
        <f t="shared" si="372"/>
        <v>4.0964499212917147</v>
      </c>
      <c r="M3907">
        <f t="shared" si="372"/>
        <v>9.30365638378656</v>
      </c>
    </row>
    <row r="3908" spans="1:13" x14ac:dyDescent="0.2">
      <c r="A3908" s="1">
        <v>3906</v>
      </c>
      <c r="B3908">
        <v>4.7015299609552814</v>
      </c>
      <c r="C3908">
        <v>5.2639042007128349</v>
      </c>
      <c r="D3908">
        <f t="shared" si="371"/>
        <v>9.9654341616681172</v>
      </c>
      <c r="E3908">
        <v>3.2</v>
      </c>
      <c r="F3908">
        <v>7.1</v>
      </c>
      <c r="G3908">
        <f t="shared" si="367"/>
        <v>10.3</v>
      </c>
      <c r="H3908">
        <f t="shared" si="368"/>
        <v>0</v>
      </c>
      <c r="I3908">
        <f t="shared" si="369"/>
        <v>1</v>
      </c>
      <c r="J3908">
        <f t="shared" si="370"/>
        <v>1</v>
      </c>
      <c r="K3908">
        <f t="shared" si="372"/>
        <v>1.5015299609552812</v>
      </c>
      <c r="L3908">
        <f t="shared" si="372"/>
        <v>1.8360957992871647</v>
      </c>
      <c r="M3908">
        <f t="shared" si="372"/>
        <v>0.33456583833188347</v>
      </c>
    </row>
    <row r="3909" spans="1:13" x14ac:dyDescent="0.2">
      <c r="A3909" s="1">
        <v>3907</v>
      </c>
      <c r="B3909">
        <v>4.2396058611492924</v>
      </c>
      <c r="C3909">
        <v>6.1191838051396026</v>
      </c>
      <c r="D3909">
        <f t="shared" si="371"/>
        <v>10.358789666288896</v>
      </c>
      <c r="E3909">
        <v>0</v>
      </c>
      <c r="F3909">
        <v>0</v>
      </c>
      <c r="G3909">
        <f t="shared" si="367"/>
        <v>0</v>
      </c>
      <c r="H3909">
        <f t="shared" si="368"/>
        <v>0</v>
      </c>
      <c r="I3909">
        <f t="shared" si="369"/>
        <v>1</v>
      </c>
      <c r="J3909">
        <f t="shared" si="370"/>
        <v>0</v>
      </c>
      <c r="K3909">
        <f t="shared" si="372"/>
        <v>4.2396058611492924</v>
      </c>
      <c r="L3909">
        <f t="shared" si="372"/>
        <v>6.1191838051396026</v>
      </c>
      <c r="M3909">
        <f t="shared" si="372"/>
        <v>10.358789666288896</v>
      </c>
    </row>
    <row r="3910" spans="1:13" x14ac:dyDescent="0.2">
      <c r="A3910" s="1">
        <v>3908</v>
      </c>
      <c r="B3910">
        <v>6.3570302156991758</v>
      </c>
      <c r="C3910">
        <v>8.3215159434497288</v>
      </c>
      <c r="D3910">
        <f t="shared" si="371"/>
        <v>14.678546159148905</v>
      </c>
      <c r="E3910">
        <v>8.3000000000000007</v>
      </c>
      <c r="F3910">
        <v>10</v>
      </c>
      <c r="G3910">
        <f t="shared" si="367"/>
        <v>18.3</v>
      </c>
      <c r="H3910">
        <f t="shared" si="368"/>
        <v>1</v>
      </c>
      <c r="I3910">
        <f t="shared" si="369"/>
        <v>1</v>
      </c>
      <c r="J3910">
        <f t="shared" si="370"/>
        <v>1</v>
      </c>
      <c r="K3910">
        <f t="shared" si="372"/>
        <v>1.9429697843008249</v>
      </c>
      <c r="L3910">
        <f t="shared" si="372"/>
        <v>1.6784840565502712</v>
      </c>
      <c r="M3910">
        <f t="shared" si="372"/>
        <v>3.6214538408510961</v>
      </c>
    </row>
    <row r="3911" spans="1:13" x14ac:dyDescent="0.2">
      <c r="A3911" s="1">
        <v>3909</v>
      </c>
      <c r="B3911">
        <v>4.1652203273301458</v>
      </c>
      <c r="C3911">
        <v>4.2733641257044432</v>
      </c>
      <c r="D3911">
        <f t="shared" si="371"/>
        <v>8.4385844530345899</v>
      </c>
      <c r="E3911">
        <v>2.75</v>
      </c>
      <c r="F3911">
        <v>4.0999999999999996</v>
      </c>
      <c r="G3911">
        <f t="shared" si="367"/>
        <v>6.85</v>
      </c>
      <c r="H3911">
        <f t="shared" si="368"/>
        <v>1</v>
      </c>
      <c r="I3911">
        <f t="shared" si="369"/>
        <v>1</v>
      </c>
      <c r="J3911">
        <f t="shared" si="370"/>
        <v>1</v>
      </c>
      <c r="K3911">
        <f t="shared" si="372"/>
        <v>1.4152203273301458</v>
      </c>
      <c r="L3911">
        <f t="shared" si="372"/>
        <v>0.17336412570444359</v>
      </c>
      <c r="M3911">
        <f t="shared" si="372"/>
        <v>1.5885844530345903</v>
      </c>
    </row>
    <row r="3912" spans="1:13" x14ac:dyDescent="0.2">
      <c r="A3912" s="1">
        <v>3910</v>
      </c>
      <c r="B3912">
        <v>7.5622429649720386</v>
      </c>
      <c r="C3912">
        <v>6.3808981488060867</v>
      </c>
      <c r="D3912">
        <f t="shared" si="371"/>
        <v>13.943141113778125</v>
      </c>
      <c r="E3912">
        <v>1.45</v>
      </c>
      <c r="F3912">
        <v>7.6</v>
      </c>
      <c r="G3912">
        <f t="shared" si="367"/>
        <v>9.0499999999999989</v>
      </c>
      <c r="H3912">
        <f t="shared" si="368"/>
        <v>0</v>
      </c>
      <c r="I3912">
        <f t="shared" si="369"/>
        <v>0</v>
      </c>
      <c r="J3912">
        <f t="shared" si="370"/>
        <v>1</v>
      </c>
      <c r="K3912">
        <f t="shared" si="372"/>
        <v>6.1122429649720385</v>
      </c>
      <c r="L3912">
        <f t="shared" si="372"/>
        <v>1.2191018511939129</v>
      </c>
      <c r="M3912">
        <f t="shared" si="372"/>
        <v>4.8931411137781264</v>
      </c>
    </row>
    <row r="3913" spans="1:13" x14ac:dyDescent="0.2">
      <c r="A3913" s="1">
        <v>3911</v>
      </c>
      <c r="B3913">
        <v>4.3473523335425979</v>
      </c>
      <c r="C3913">
        <v>7.4407394305346424</v>
      </c>
      <c r="D3913">
        <f t="shared" si="371"/>
        <v>11.78809176407724</v>
      </c>
      <c r="E3913">
        <v>1.6</v>
      </c>
      <c r="F3913">
        <v>6.8</v>
      </c>
      <c r="G3913">
        <f t="shared" si="367"/>
        <v>8.4</v>
      </c>
      <c r="H3913">
        <f t="shared" si="368"/>
        <v>0</v>
      </c>
      <c r="I3913">
        <f t="shared" si="369"/>
        <v>1</v>
      </c>
      <c r="J3913">
        <f t="shared" si="370"/>
        <v>1</v>
      </c>
      <c r="K3913">
        <f t="shared" si="372"/>
        <v>2.7473523335425978</v>
      </c>
      <c r="L3913">
        <f t="shared" si="372"/>
        <v>0.64073943053464255</v>
      </c>
      <c r="M3913">
        <f t="shared" si="372"/>
        <v>3.3880917640772399</v>
      </c>
    </row>
    <row r="3914" spans="1:13" x14ac:dyDescent="0.2">
      <c r="A3914" s="1">
        <v>3912</v>
      </c>
      <c r="B3914">
        <v>3.898202434177664</v>
      </c>
      <c r="C3914">
        <v>2.9395115790399671</v>
      </c>
      <c r="D3914">
        <f t="shared" si="371"/>
        <v>6.8377140132176315</v>
      </c>
      <c r="E3914">
        <v>3</v>
      </c>
      <c r="F3914">
        <v>4.5999999999999996</v>
      </c>
      <c r="G3914">
        <f t="shared" si="367"/>
        <v>7.6</v>
      </c>
      <c r="H3914">
        <f t="shared" si="368"/>
        <v>1</v>
      </c>
      <c r="I3914">
        <f t="shared" si="369"/>
        <v>1</v>
      </c>
      <c r="J3914">
        <f t="shared" si="370"/>
        <v>1</v>
      </c>
      <c r="K3914">
        <f t="shared" si="372"/>
        <v>0.89820243417766399</v>
      </c>
      <c r="L3914">
        <f t="shared" si="372"/>
        <v>1.6604884209600326</v>
      </c>
      <c r="M3914">
        <f t="shared" si="372"/>
        <v>0.76228598678236814</v>
      </c>
    </row>
    <row r="3915" spans="1:13" x14ac:dyDescent="0.2">
      <c r="A3915" s="1">
        <v>3913</v>
      </c>
      <c r="B3915">
        <v>3.212896283332288</v>
      </c>
      <c r="C3915">
        <v>5.1487604279634089</v>
      </c>
      <c r="D3915">
        <f t="shared" si="371"/>
        <v>8.3616567112956979</v>
      </c>
      <c r="E3915">
        <v>7.2</v>
      </c>
      <c r="F3915">
        <v>8.6</v>
      </c>
      <c r="G3915">
        <f t="shared" si="367"/>
        <v>15.8</v>
      </c>
      <c r="H3915">
        <f t="shared" si="368"/>
        <v>0</v>
      </c>
      <c r="I3915">
        <f t="shared" si="369"/>
        <v>0</v>
      </c>
      <c r="J3915">
        <f t="shared" si="370"/>
        <v>1</v>
      </c>
      <c r="K3915">
        <f t="shared" si="372"/>
        <v>3.9871037166677121</v>
      </c>
      <c r="L3915">
        <f t="shared" si="372"/>
        <v>3.4512395720365907</v>
      </c>
      <c r="M3915">
        <f t="shared" si="372"/>
        <v>7.4383432887043028</v>
      </c>
    </row>
    <row r="3916" spans="1:13" x14ac:dyDescent="0.2">
      <c r="A3916" s="1">
        <v>3914</v>
      </c>
      <c r="B3916">
        <v>5.6160837654503846</v>
      </c>
      <c r="C3916">
        <v>6.7955339154960841</v>
      </c>
      <c r="D3916">
        <f t="shared" si="371"/>
        <v>12.411617680946469</v>
      </c>
      <c r="E3916">
        <v>4.3</v>
      </c>
      <c r="F3916">
        <v>4.7</v>
      </c>
      <c r="G3916">
        <f t="shared" si="367"/>
        <v>9</v>
      </c>
      <c r="H3916">
        <f t="shared" si="368"/>
        <v>0</v>
      </c>
      <c r="I3916">
        <f t="shared" si="369"/>
        <v>0</v>
      </c>
      <c r="J3916">
        <f t="shared" si="370"/>
        <v>0</v>
      </c>
      <c r="K3916">
        <f t="shared" si="372"/>
        <v>1.3160837654503847</v>
      </c>
      <c r="L3916">
        <f t="shared" si="372"/>
        <v>2.0955339154960839</v>
      </c>
      <c r="M3916">
        <f t="shared" si="372"/>
        <v>3.4116176809464687</v>
      </c>
    </row>
    <row r="3917" spans="1:13" x14ac:dyDescent="0.2">
      <c r="A3917" s="1">
        <v>3915</v>
      </c>
      <c r="B3917">
        <v>6.3997575731366778</v>
      </c>
      <c r="C3917">
        <v>7.1490853143474418</v>
      </c>
      <c r="D3917">
        <f t="shared" si="371"/>
        <v>13.54884288748412</v>
      </c>
      <c r="E3917">
        <v>2.4</v>
      </c>
      <c r="F3917">
        <v>6.1</v>
      </c>
      <c r="G3917">
        <f t="shared" si="367"/>
        <v>8.5</v>
      </c>
      <c r="H3917">
        <f t="shared" si="368"/>
        <v>0</v>
      </c>
      <c r="I3917">
        <f t="shared" si="369"/>
        <v>0</v>
      </c>
      <c r="J3917">
        <f t="shared" si="370"/>
        <v>1</v>
      </c>
      <c r="K3917">
        <f t="shared" si="372"/>
        <v>3.9997575731366779</v>
      </c>
      <c r="L3917">
        <f t="shared" si="372"/>
        <v>1.0490853143474421</v>
      </c>
      <c r="M3917">
        <f t="shared" si="372"/>
        <v>5.0488428874841205</v>
      </c>
    </row>
    <row r="3918" spans="1:13" x14ac:dyDescent="0.2">
      <c r="A3918" s="1">
        <v>3916</v>
      </c>
      <c r="B3918">
        <v>4.4098409572500703</v>
      </c>
      <c r="C3918">
        <v>5.1983057860478938</v>
      </c>
      <c r="D3918">
        <f t="shared" si="371"/>
        <v>9.608146743297965</v>
      </c>
      <c r="E3918">
        <v>3.65</v>
      </c>
      <c r="F3918">
        <v>5.4</v>
      </c>
      <c r="G3918">
        <f t="shared" si="367"/>
        <v>9.0500000000000007</v>
      </c>
      <c r="H3918">
        <f t="shared" si="368"/>
        <v>1</v>
      </c>
      <c r="I3918">
        <f t="shared" si="369"/>
        <v>1</v>
      </c>
      <c r="J3918">
        <f t="shared" si="370"/>
        <v>1</v>
      </c>
      <c r="K3918">
        <f t="shared" si="372"/>
        <v>0.75984095725007039</v>
      </c>
      <c r="L3918">
        <f t="shared" si="372"/>
        <v>0.20169421395210652</v>
      </c>
      <c r="M3918">
        <f t="shared" si="372"/>
        <v>0.55814674329796432</v>
      </c>
    </row>
    <row r="3919" spans="1:13" x14ac:dyDescent="0.2">
      <c r="A3919" s="1">
        <v>3917</v>
      </c>
      <c r="B3919">
        <v>2.7341306908804199</v>
      </c>
      <c r="C3919">
        <v>2.2353311856085929</v>
      </c>
      <c r="D3919">
        <f t="shared" si="371"/>
        <v>4.9694618764890128</v>
      </c>
      <c r="E3919">
        <v>0</v>
      </c>
      <c r="F3919">
        <v>0</v>
      </c>
      <c r="G3919">
        <f t="shared" si="367"/>
        <v>0</v>
      </c>
      <c r="H3919">
        <f t="shared" si="368"/>
        <v>1</v>
      </c>
      <c r="I3919">
        <f t="shared" si="369"/>
        <v>1</v>
      </c>
      <c r="J3919">
        <f t="shared" si="370"/>
        <v>1</v>
      </c>
      <c r="K3919">
        <f t="shared" si="372"/>
        <v>2.7341306908804199</v>
      </c>
      <c r="L3919">
        <f t="shared" si="372"/>
        <v>2.2353311856085929</v>
      </c>
      <c r="M3919">
        <f t="shared" si="372"/>
        <v>4.9694618764890128</v>
      </c>
    </row>
    <row r="3920" spans="1:13" x14ac:dyDescent="0.2">
      <c r="A3920" s="1">
        <v>3918</v>
      </c>
      <c r="B3920">
        <v>7.4329178273490806</v>
      </c>
      <c r="C3920">
        <v>6.4763632921589824</v>
      </c>
      <c r="D3920">
        <f t="shared" si="371"/>
        <v>13.909281119508062</v>
      </c>
      <c r="E3920">
        <v>5.25</v>
      </c>
      <c r="F3920">
        <v>7.4</v>
      </c>
      <c r="G3920">
        <f t="shared" si="367"/>
        <v>12.65</v>
      </c>
      <c r="H3920">
        <f t="shared" si="368"/>
        <v>1</v>
      </c>
      <c r="I3920">
        <f t="shared" si="369"/>
        <v>1</v>
      </c>
      <c r="J3920">
        <f t="shared" si="370"/>
        <v>1</v>
      </c>
      <c r="K3920">
        <f t="shared" si="372"/>
        <v>2.1829178273490806</v>
      </c>
      <c r="L3920">
        <f t="shared" si="372"/>
        <v>0.92363670784101792</v>
      </c>
      <c r="M3920">
        <f t="shared" si="372"/>
        <v>1.2592811195080618</v>
      </c>
    </row>
    <row r="3921" spans="1:13" x14ac:dyDescent="0.2">
      <c r="A3921" s="1">
        <v>3919</v>
      </c>
      <c r="B3921">
        <v>3.452909788468348</v>
      </c>
      <c r="C3921">
        <v>4.3175472236265202</v>
      </c>
      <c r="D3921">
        <f t="shared" si="371"/>
        <v>7.7704570120948677</v>
      </c>
      <c r="E3921">
        <v>0</v>
      </c>
      <c r="F3921">
        <v>0</v>
      </c>
      <c r="G3921">
        <f t="shared" si="367"/>
        <v>0</v>
      </c>
      <c r="H3921">
        <f t="shared" si="368"/>
        <v>1</v>
      </c>
      <c r="I3921">
        <f t="shared" si="369"/>
        <v>1</v>
      </c>
      <c r="J3921">
        <f t="shared" si="370"/>
        <v>1</v>
      </c>
      <c r="K3921">
        <f t="shared" si="372"/>
        <v>3.452909788468348</v>
      </c>
      <c r="L3921">
        <f t="shared" si="372"/>
        <v>4.3175472236265202</v>
      </c>
      <c r="M3921">
        <f t="shared" si="372"/>
        <v>7.7704570120948677</v>
      </c>
    </row>
    <row r="3922" spans="1:13" x14ac:dyDescent="0.2">
      <c r="A3922" s="1">
        <v>3920</v>
      </c>
      <c r="B3922">
        <v>7.097689470081721</v>
      </c>
      <c r="C3922">
        <v>5.8455407314356078</v>
      </c>
      <c r="D3922">
        <f t="shared" si="371"/>
        <v>12.943230201517329</v>
      </c>
      <c r="E3922">
        <v>8.1999999999999993</v>
      </c>
      <c r="F3922">
        <v>5.3</v>
      </c>
      <c r="G3922">
        <f t="shared" si="367"/>
        <v>13.5</v>
      </c>
      <c r="H3922">
        <f t="shared" si="368"/>
        <v>1</v>
      </c>
      <c r="I3922">
        <f t="shared" si="369"/>
        <v>1</v>
      </c>
      <c r="J3922">
        <f t="shared" si="370"/>
        <v>1</v>
      </c>
      <c r="K3922">
        <f t="shared" si="372"/>
        <v>1.1023105299182783</v>
      </c>
      <c r="L3922">
        <f t="shared" si="372"/>
        <v>0.545540731435608</v>
      </c>
      <c r="M3922">
        <f t="shared" si="372"/>
        <v>0.55676979848267116</v>
      </c>
    </row>
    <row r="3923" spans="1:13" x14ac:dyDescent="0.2">
      <c r="A3923" s="1">
        <v>3921</v>
      </c>
      <c r="B3923">
        <v>6.3774300606566898</v>
      </c>
      <c r="C3923">
        <v>7.1002064055714467</v>
      </c>
      <c r="D3923">
        <f t="shared" si="371"/>
        <v>13.477636466228137</v>
      </c>
      <c r="E3923">
        <v>4.2</v>
      </c>
      <c r="F3923">
        <v>3.4</v>
      </c>
      <c r="G3923">
        <f t="shared" si="367"/>
        <v>7.6</v>
      </c>
      <c r="H3923">
        <f t="shared" si="368"/>
        <v>0</v>
      </c>
      <c r="I3923">
        <f t="shared" si="369"/>
        <v>0</v>
      </c>
      <c r="J3923">
        <f t="shared" si="370"/>
        <v>0</v>
      </c>
      <c r="K3923">
        <f t="shared" si="372"/>
        <v>2.1774300606566896</v>
      </c>
      <c r="L3923">
        <f t="shared" si="372"/>
        <v>3.7002064055714468</v>
      </c>
      <c r="M3923">
        <f t="shared" si="372"/>
        <v>5.8776364662281377</v>
      </c>
    </row>
    <row r="3924" spans="1:13" x14ac:dyDescent="0.2">
      <c r="A3924" s="1">
        <v>3922</v>
      </c>
      <c r="B3924">
        <v>-0.80951919000043948</v>
      </c>
      <c r="C3924">
        <v>-0.26323264722656398</v>
      </c>
      <c r="D3924">
        <f t="shared" si="371"/>
        <v>-1.0727518372270035</v>
      </c>
      <c r="E3924">
        <v>2</v>
      </c>
      <c r="F3924">
        <v>5.5</v>
      </c>
      <c r="G3924">
        <f t="shared" si="367"/>
        <v>7.5</v>
      </c>
      <c r="H3924">
        <f t="shared" si="368"/>
        <v>1</v>
      </c>
      <c r="I3924">
        <f t="shared" si="369"/>
        <v>1</v>
      </c>
      <c r="J3924">
        <f t="shared" si="370"/>
        <v>0</v>
      </c>
      <c r="K3924">
        <f t="shared" si="372"/>
        <v>2.8095191900004393</v>
      </c>
      <c r="L3924">
        <f t="shared" si="372"/>
        <v>5.7632326472265643</v>
      </c>
      <c r="M3924">
        <f t="shared" si="372"/>
        <v>8.5727518372270026</v>
      </c>
    </row>
    <row r="3925" spans="1:13" x14ac:dyDescent="0.2">
      <c r="A3925" s="1">
        <v>3923</v>
      </c>
      <c r="B3925">
        <v>8.4780359324401182</v>
      </c>
      <c r="C3925">
        <v>7.6673019508707272</v>
      </c>
      <c r="D3925">
        <f t="shared" si="371"/>
        <v>16.145337883310845</v>
      </c>
      <c r="E3925">
        <v>5.2</v>
      </c>
      <c r="F3925">
        <v>5.6</v>
      </c>
      <c r="G3925">
        <f t="shared" si="367"/>
        <v>10.8</v>
      </c>
      <c r="H3925">
        <f t="shared" si="368"/>
        <v>1</v>
      </c>
      <c r="I3925">
        <f t="shared" si="369"/>
        <v>1</v>
      </c>
      <c r="J3925">
        <f t="shared" si="370"/>
        <v>1</v>
      </c>
      <c r="K3925">
        <f t="shared" si="372"/>
        <v>3.278035932440118</v>
      </c>
      <c r="L3925">
        <f t="shared" si="372"/>
        <v>2.0673019508707275</v>
      </c>
      <c r="M3925">
        <f t="shared" si="372"/>
        <v>5.3453378833108438</v>
      </c>
    </row>
    <row r="3926" spans="1:13" x14ac:dyDescent="0.2">
      <c r="A3926" s="1">
        <v>3924</v>
      </c>
      <c r="B3926">
        <v>6.1538696610773673</v>
      </c>
      <c r="C3926">
        <v>7.0776661618156034</v>
      </c>
      <c r="D3926">
        <f t="shared" si="371"/>
        <v>13.231535822892971</v>
      </c>
      <c r="E3926">
        <v>4.75</v>
      </c>
      <c r="F3926">
        <v>4.5999999999999996</v>
      </c>
      <c r="G3926">
        <f t="shared" si="367"/>
        <v>9.35</v>
      </c>
      <c r="H3926">
        <f t="shared" si="368"/>
        <v>0</v>
      </c>
      <c r="I3926">
        <f t="shared" si="369"/>
        <v>0</v>
      </c>
      <c r="J3926">
        <f t="shared" si="370"/>
        <v>0</v>
      </c>
      <c r="K3926">
        <f t="shared" si="372"/>
        <v>1.4038696610773673</v>
      </c>
      <c r="L3926">
        <f t="shared" si="372"/>
        <v>2.4776661618156037</v>
      </c>
      <c r="M3926">
        <f t="shared" si="372"/>
        <v>3.8815358228929711</v>
      </c>
    </row>
    <row r="3927" spans="1:13" x14ac:dyDescent="0.2">
      <c r="A3927" s="1">
        <v>3925</v>
      </c>
      <c r="B3927">
        <v>7.1468431285024359</v>
      </c>
      <c r="C3927">
        <v>7.0313010547737234</v>
      </c>
      <c r="D3927">
        <f t="shared" si="371"/>
        <v>14.17814418327616</v>
      </c>
      <c r="E3927">
        <v>2.8</v>
      </c>
      <c r="F3927">
        <v>7.1</v>
      </c>
      <c r="G3927">
        <f t="shared" si="367"/>
        <v>9.8999999999999986</v>
      </c>
      <c r="H3927">
        <f t="shared" si="368"/>
        <v>0</v>
      </c>
      <c r="I3927">
        <f t="shared" si="369"/>
        <v>0</v>
      </c>
      <c r="J3927">
        <f t="shared" si="370"/>
        <v>1</v>
      </c>
      <c r="K3927">
        <f t="shared" si="372"/>
        <v>4.346843128502436</v>
      </c>
      <c r="L3927">
        <f t="shared" si="372"/>
        <v>6.8698945226276287E-2</v>
      </c>
      <c r="M3927">
        <f t="shared" si="372"/>
        <v>4.2781441832761615</v>
      </c>
    </row>
    <row r="3928" spans="1:13" x14ac:dyDescent="0.2">
      <c r="A3928" s="1">
        <v>3926</v>
      </c>
      <c r="B3928">
        <v>5.696839920725008</v>
      </c>
      <c r="C3928">
        <v>4.4588745618985053</v>
      </c>
      <c r="D3928">
        <f t="shared" si="371"/>
        <v>10.155714482623512</v>
      </c>
      <c r="E3928">
        <v>5.2</v>
      </c>
      <c r="F3928">
        <v>7.5</v>
      </c>
      <c r="G3928">
        <f t="shared" si="367"/>
        <v>12.7</v>
      </c>
      <c r="H3928">
        <f t="shared" si="368"/>
        <v>1</v>
      </c>
      <c r="I3928">
        <f t="shared" si="369"/>
        <v>1</v>
      </c>
      <c r="J3928">
        <f t="shared" si="370"/>
        <v>0</v>
      </c>
      <c r="K3928">
        <f t="shared" si="372"/>
        <v>0.49683992072500782</v>
      </c>
      <c r="L3928">
        <f t="shared" si="372"/>
        <v>3.0411254381014947</v>
      </c>
      <c r="M3928">
        <f t="shared" si="372"/>
        <v>2.5442855173764869</v>
      </c>
    </row>
    <row r="3929" spans="1:13" x14ac:dyDescent="0.2">
      <c r="A3929" s="1">
        <v>3927</v>
      </c>
      <c r="B3929">
        <v>5.0165992202104643</v>
      </c>
      <c r="C3929">
        <v>7.5459222134084314</v>
      </c>
      <c r="D3929">
        <f t="shared" si="371"/>
        <v>12.562521433618896</v>
      </c>
      <c r="E3929">
        <v>5.6</v>
      </c>
      <c r="F3929">
        <v>7.1</v>
      </c>
      <c r="G3929">
        <f t="shared" si="367"/>
        <v>12.7</v>
      </c>
      <c r="H3929">
        <f t="shared" si="368"/>
        <v>1</v>
      </c>
      <c r="I3929">
        <f t="shared" si="369"/>
        <v>1</v>
      </c>
      <c r="J3929">
        <f t="shared" si="370"/>
        <v>1</v>
      </c>
      <c r="K3929">
        <f t="shared" si="372"/>
        <v>0.58340077978953531</v>
      </c>
      <c r="L3929">
        <f t="shared" si="372"/>
        <v>0.44592221340843174</v>
      </c>
      <c r="M3929">
        <f t="shared" si="372"/>
        <v>0.13747856638110356</v>
      </c>
    </row>
    <row r="3930" spans="1:13" x14ac:dyDescent="0.2">
      <c r="A3930" s="1">
        <v>3928</v>
      </c>
      <c r="B3930">
        <v>9.3205562807458389</v>
      </c>
      <c r="C3930">
        <v>8.7353451589078137</v>
      </c>
      <c r="D3930">
        <f t="shared" si="371"/>
        <v>18.055901439653653</v>
      </c>
      <c r="E3930">
        <v>8</v>
      </c>
      <c r="F3930">
        <v>8</v>
      </c>
      <c r="G3930">
        <f t="shared" si="367"/>
        <v>16</v>
      </c>
      <c r="H3930">
        <f t="shared" si="368"/>
        <v>1</v>
      </c>
      <c r="I3930">
        <f t="shared" si="369"/>
        <v>1</v>
      </c>
      <c r="J3930">
        <f t="shared" si="370"/>
        <v>1</v>
      </c>
      <c r="K3930">
        <f t="shared" si="372"/>
        <v>1.3205562807458389</v>
      </c>
      <c r="L3930">
        <f t="shared" si="372"/>
        <v>0.73534515890781371</v>
      </c>
      <c r="M3930">
        <f t="shared" si="372"/>
        <v>2.0559014396536526</v>
      </c>
    </row>
    <row r="3931" spans="1:13" x14ac:dyDescent="0.2">
      <c r="A3931" s="1">
        <v>3929</v>
      </c>
      <c r="B3931">
        <v>4.6326638871327184</v>
      </c>
      <c r="C3931">
        <v>3.1905758173736651</v>
      </c>
      <c r="D3931">
        <f t="shared" si="371"/>
        <v>7.8232397045063831</v>
      </c>
      <c r="E3931">
        <v>1.6</v>
      </c>
      <c r="F3931">
        <v>3</v>
      </c>
      <c r="G3931">
        <f t="shared" si="367"/>
        <v>4.5999999999999996</v>
      </c>
      <c r="H3931">
        <f t="shared" si="368"/>
        <v>1</v>
      </c>
      <c r="I3931">
        <f t="shared" si="369"/>
        <v>1</v>
      </c>
      <c r="J3931">
        <f t="shared" si="370"/>
        <v>1</v>
      </c>
      <c r="K3931">
        <f t="shared" si="372"/>
        <v>3.0326638871327183</v>
      </c>
      <c r="L3931">
        <f t="shared" si="372"/>
        <v>0.19057581737366514</v>
      </c>
      <c r="M3931">
        <f t="shared" si="372"/>
        <v>3.2232397045063834</v>
      </c>
    </row>
    <row r="3932" spans="1:13" x14ac:dyDescent="0.2">
      <c r="A3932" s="1">
        <v>3930</v>
      </c>
      <c r="B3932">
        <v>3.6687545230762439</v>
      </c>
      <c r="C3932">
        <v>4.5874169679137848</v>
      </c>
      <c r="D3932">
        <f t="shared" si="371"/>
        <v>8.2561714909900292</v>
      </c>
      <c r="E3932">
        <v>0</v>
      </c>
      <c r="F3932">
        <v>0</v>
      </c>
      <c r="G3932">
        <f t="shared" si="367"/>
        <v>0</v>
      </c>
      <c r="H3932">
        <f t="shared" si="368"/>
        <v>1</v>
      </c>
      <c r="I3932">
        <f t="shared" si="369"/>
        <v>1</v>
      </c>
      <c r="J3932">
        <f t="shared" si="370"/>
        <v>1</v>
      </c>
      <c r="K3932">
        <f t="shared" si="372"/>
        <v>3.6687545230762439</v>
      </c>
      <c r="L3932">
        <f t="shared" si="372"/>
        <v>4.5874169679137848</v>
      </c>
      <c r="M3932">
        <f t="shared" si="372"/>
        <v>8.2561714909900292</v>
      </c>
    </row>
    <row r="3933" spans="1:13" x14ac:dyDescent="0.2">
      <c r="A3933" s="1">
        <v>3931</v>
      </c>
      <c r="B3933">
        <v>4.8595979949212849</v>
      </c>
      <c r="C3933">
        <v>5.1905326232224311</v>
      </c>
      <c r="D3933">
        <f t="shared" si="371"/>
        <v>10.050130618143715</v>
      </c>
      <c r="E3933">
        <v>0</v>
      </c>
      <c r="F3933">
        <v>5.5</v>
      </c>
      <c r="G3933">
        <f t="shared" si="367"/>
        <v>5.5</v>
      </c>
      <c r="H3933">
        <f t="shared" si="368"/>
        <v>0</v>
      </c>
      <c r="I3933">
        <f t="shared" si="369"/>
        <v>1</v>
      </c>
      <c r="J3933">
        <f t="shared" si="370"/>
        <v>1</v>
      </c>
      <c r="K3933">
        <f t="shared" si="372"/>
        <v>4.8595979949212849</v>
      </c>
      <c r="L3933">
        <f t="shared" si="372"/>
        <v>0.30946737677756886</v>
      </c>
      <c r="M3933">
        <f t="shared" si="372"/>
        <v>4.5501306181437151</v>
      </c>
    </row>
    <row r="3934" spans="1:13" x14ac:dyDescent="0.2">
      <c r="A3934" s="1">
        <v>3932</v>
      </c>
      <c r="B3934">
        <v>1.551005655422099</v>
      </c>
      <c r="C3934">
        <v>2.8540110986314371</v>
      </c>
      <c r="D3934">
        <f t="shared" si="371"/>
        <v>4.4050167540535359</v>
      </c>
      <c r="E3934">
        <v>5</v>
      </c>
      <c r="F3934">
        <v>8.1999999999999993</v>
      </c>
      <c r="G3934">
        <f t="shared" si="367"/>
        <v>13.2</v>
      </c>
      <c r="H3934">
        <f t="shared" si="368"/>
        <v>0</v>
      </c>
      <c r="I3934">
        <f t="shared" si="369"/>
        <v>0</v>
      </c>
      <c r="J3934">
        <f t="shared" si="370"/>
        <v>0</v>
      </c>
      <c r="K3934">
        <f t="shared" si="372"/>
        <v>3.4489943445779012</v>
      </c>
      <c r="L3934">
        <f t="shared" si="372"/>
        <v>5.3459889013685622</v>
      </c>
      <c r="M3934">
        <f t="shared" si="372"/>
        <v>8.7949832459464634</v>
      </c>
    </row>
    <row r="3935" spans="1:13" x14ac:dyDescent="0.2">
      <c r="A3935" s="1">
        <v>3933</v>
      </c>
      <c r="B3935">
        <v>4.3333885052896619</v>
      </c>
      <c r="C3935">
        <v>4.1717435258319124</v>
      </c>
      <c r="D3935">
        <f t="shared" si="371"/>
        <v>8.5051320311215743</v>
      </c>
      <c r="E3935">
        <v>7.45</v>
      </c>
      <c r="F3935">
        <v>3.3</v>
      </c>
      <c r="G3935">
        <f t="shared" si="367"/>
        <v>10.75</v>
      </c>
      <c r="H3935">
        <f t="shared" si="368"/>
        <v>0</v>
      </c>
      <c r="I3935">
        <f t="shared" si="369"/>
        <v>0</v>
      </c>
      <c r="J3935">
        <f t="shared" si="370"/>
        <v>1</v>
      </c>
      <c r="K3935">
        <f t="shared" si="372"/>
        <v>3.1166114947103383</v>
      </c>
      <c r="L3935">
        <f t="shared" si="372"/>
        <v>0.87174352583191261</v>
      </c>
      <c r="M3935">
        <f t="shared" si="372"/>
        <v>2.2448679688784257</v>
      </c>
    </row>
    <row r="3936" spans="1:13" x14ac:dyDescent="0.2">
      <c r="A3936" s="1">
        <v>3934</v>
      </c>
      <c r="B3936">
        <v>5.9762477419579936</v>
      </c>
      <c r="C3936">
        <v>6.6606924911535126</v>
      </c>
      <c r="D3936">
        <f t="shared" si="371"/>
        <v>12.636940233111506</v>
      </c>
      <c r="E3936">
        <v>4.75</v>
      </c>
      <c r="F3936">
        <v>4.5999999999999996</v>
      </c>
      <c r="G3936">
        <f t="shared" si="367"/>
        <v>9.35</v>
      </c>
      <c r="H3936">
        <f t="shared" si="368"/>
        <v>0</v>
      </c>
      <c r="I3936">
        <f t="shared" si="369"/>
        <v>0</v>
      </c>
      <c r="J3936">
        <f t="shared" si="370"/>
        <v>0</v>
      </c>
      <c r="K3936">
        <f t="shared" si="372"/>
        <v>1.2262477419579936</v>
      </c>
      <c r="L3936">
        <f t="shared" si="372"/>
        <v>2.0606924911535129</v>
      </c>
      <c r="M3936">
        <f t="shared" si="372"/>
        <v>3.2869402331115065</v>
      </c>
    </row>
    <row r="3937" spans="1:13" x14ac:dyDescent="0.2">
      <c r="A3937" s="1">
        <v>3935</v>
      </c>
      <c r="B3937">
        <v>6.4926883806823614</v>
      </c>
      <c r="C3937">
        <v>8.552172400965059</v>
      </c>
      <c r="D3937">
        <f t="shared" si="371"/>
        <v>15.04486078164742</v>
      </c>
      <c r="E3937">
        <v>7.85</v>
      </c>
      <c r="F3937">
        <v>9.6999999999999993</v>
      </c>
      <c r="G3937">
        <f t="shared" si="367"/>
        <v>17.549999999999997</v>
      </c>
      <c r="H3937">
        <f t="shared" si="368"/>
        <v>1</v>
      </c>
      <c r="I3937">
        <f t="shared" si="369"/>
        <v>1</v>
      </c>
      <c r="J3937">
        <f t="shared" si="370"/>
        <v>1</v>
      </c>
      <c r="K3937">
        <f t="shared" si="372"/>
        <v>1.3573116193176382</v>
      </c>
      <c r="L3937">
        <f t="shared" si="372"/>
        <v>1.1478275990349402</v>
      </c>
      <c r="M3937">
        <f t="shared" si="372"/>
        <v>2.5051392183525767</v>
      </c>
    </row>
    <row r="3938" spans="1:13" x14ac:dyDescent="0.2">
      <c r="A3938" s="1">
        <v>3936</v>
      </c>
      <c r="B3938">
        <v>2.7637021519432809</v>
      </c>
      <c r="C3938">
        <v>3.1917850106687431</v>
      </c>
      <c r="D3938">
        <f t="shared" si="371"/>
        <v>5.955487162612024</v>
      </c>
      <c r="E3938">
        <v>2.75</v>
      </c>
      <c r="F3938">
        <v>4.0999999999999996</v>
      </c>
      <c r="G3938">
        <f t="shared" si="367"/>
        <v>6.85</v>
      </c>
      <c r="H3938">
        <f t="shared" si="368"/>
        <v>1</v>
      </c>
      <c r="I3938">
        <f t="shared" si="369"/>
        <v>1</v>
      </c>
      <c r="J3938">
        <f t="shared" si="370"/>
        <v>1</v>
      </c>
      <c r="K3938">
        <f t="shared" si="372"/>
        <v>1.3702151943280949E-2</v>
      </c>
      <c r="L3938">
        <f t="shared" si="372"/>
        <v>0.90821498933125655</v>
      </c>
      <c r="M3938">
        <f t="shared" si="372"/>
        <v>0.8945128373879756</v>
      </c>
    </row>
    <row r="3939" spans="1:13" x14ac:dyDescent="0.2">
      <c r="A3939" s="1">
        <v>3937</v>
      </c>
      <c r="B3939">
        <v>3.9666508779221319</v>
      </c>
      <c r="C3939">
        <v>3.9730587843379319</v>
      </c>
      <c r="D3939">
        <f t="shared" si="371"/>
        <v>7.9397096622600642</v>
      </c>
      <c r="E3939">
        <v>8.3000000000000007</v>
      </c>
      <c r="F3939">
        <v>5.7</v>
      </c>
      <c r="G3939">
        <f t="shared" si="367"/>
        <v>14</v>
      </c>
      <c r="H3939">
        <f t="shared" si="368"/>
        <v>0</v>
      </c>
      <c r="I3939">
        <f t="shared" si="369"/>
        <v>0</v>
      </c>
      <c r="J3939">
        <f t="shared" si="370"/>
        <v>0</v>
      </c>
      <c r="K3939">
        <f t="shared" si="372"/>
        <v>4.3333491220778688</v>
      </c>
      <c r="L3939">
        <f t="shared" si="372"/>
        <v>1.7269412156620683</v>
      </c>
      <c r="M3939">
        <f t="shared" si="372"/>
        <v>6.0602903377399358</v>
      </c>
    </row>
    <row r="3940" spans="1:13" x14ac:dyDescent="0.2">
      <c r="A3940" s="1">
        <v>3938</v>
      </c>
      <c r="B3940">
        <v>4.118605319201655</v>
      </c>
      <c r="C3940">
        <v>7.6495785086498786</v>
      </c>
      <c r="D3940">
        <f t="shared" si="371"/>
        <v>11.768183827851534</v>
      </c>
      <c r="E3940">
        <v>3.6</v>
      </c>
      <c r="F3940">
        <v>2.9</v>
      </c>
      <c r="G3940">
        <f t="shared" si="367"/>
        <v>6.5</v>
      </c>
      <c r="H3940">
        <f t="shared" si="368"/>
        <v>0</v>
      </c>
      <c r="I3940">
        <f t="shared" si="369"/>
        <v>1</v>
      </c>
      <c r="J3940">
        <f t="shared" si="370"/>
        <v>0</v>
      </c>
      <c r="K3940">
        <f t="shared" si="372"/>
        <v>0.51860531920165487</v>
      </c>
      <c r="L3940">
        <f t="shared" si="372"/>
        <v>4.7495785086498792</v>
      </c>
      <c r="M3940">
        <f t="shared" si="372"/>
        <v>5.2681838278515336</v>
      </c>
    </row>
    <row r="3941" spans="1:13" x14ac:dyDescent="0.2">
      <c r="A3941" s="1">
        <v>3939</v>
      </c>
      <c r="B3941">
        <v>4.5932620328344278</v>
      </c>
      <c r="C3941">
        <v>6.1704331205650611</v>
      </c>
      <c r="D3941">
        <f t="shared" si="371"/>
        <v>10.763695153399489</v>
      </c>
      <c r="E3941">
        <v>8.9</v>
      </c>
      <c r="F3941">
        <v>3.6</v>
      </c>
      <c r="G3941">
        <f t="shared" si="367"/>
        <v>12.5</v>
      </c>
      <c r="H3941">
        <f t="shared" si="368"/>
        <v>1</v>
      </c>
      <c r="I3941">
        <f t="shared" si="369"/>
        <v>0</v>
      </c>
      <c r="J3941">
        <f t="shared" si="370"/>
        <v>0</v>
      </c>
      <c r="K3941">
        <f t="shared" si="372"/>
        <v>4.3067379671655726</v>
      </c>
      <c r="L3941">
        <f t="shared" si="372"/>
        <v>2.570433120565061</v>
      </c>
      <c r="M3941">
        <f t="shared" si="372"/>
        <v>1.7363048466005111</v>
      </c>
    </row>
    <row r="3942" spans="1:13" x14ac:dyDescent="0.2">
      <c r="A3942" s="1">
        <v>3940</v>
      </c>
      <c r="B3942">
        <v>2.399287383122827</v>
      </c>
      <c r="C3942">
        <v>3.4701134817603059</v>
      </c>
      <c r="D3942">
        <f t="shared" si="371"/>
        <v>5.8694008648831328</v>
      </c>
      <c r="E3942">
        <v>3</v>
      </c>
      <c r="F3942">
        <v>4.5999999999999996</v>
      </c>
      <c r="G3942">
        <f t="shared" si="367"/>
        <v>7.6</v>
      </c>
      <c r="H3942">
        <f t="shared" si="368"/>
        <v>1</v>
      </c>
      <c r="I3942">
        <f t="shared" si="369"/>
        <v>1</v>
      </c>
      <c r="J3942">
        <f t="shared" si="370"/>
        <v>1</v>
      </c>
      <c r="K3942">
        <f t="shared" si="372"/>
        <v>0.60071261687717303</v>
      </c>
      <c r="L3942">
        <f t="shared" si="372"/>
        <v>1.1298865182396938</v>
      </c>
      <c r="M3942">
        <f t="shared" si="372"/>
        <v>1.7305991351168668</v>
      </c>
    </row>
    <row r="3943" spans="1:13" x14ac:dyDescent="0.2">
      <c r="A3943" s="1">
        <v>3941</v>
      </c>
      <c r="B3943">
        <v>2.0858532943388761</v>
      </c>
      <c r="C3943">
        <v>3.9174402688372481</v>
      </c>
      <c r="D3943">
        <f t="shared" si="371"/>
        <v>6.0032935631761237</v>
      </c>
      <c r="E3943">
        <v>3.5</v>
      </c>
      <c r="F3943">
        <v>2</v>
      </c>
      <c r="G3943">
        <f t="shared" si="367"/>
        <v>5.5</v>
      </c>
      <c r="H3943">
        <f t="shared" si="368"/>
        <v>1</v>
      </c>
      <c r="I3943">
        <f t="shared" si="369"/>
        <v>1</v>
      </c>
      <c r="J3943">
        <f t="shared" si="370"/>
        <v>1</v>
      </c>
      <c r="K3943">
        <f t="shared" si="372"/>
        <v>1.4141467056611239</v>
      </c>
      <c r="L3943">
        <f t="shared" si="372"/>
        <v>1.9174402688372481</v>
      </c>
      <c r="M3943">
        <f t="shared" si="372"/>
        <v>0.50329356317612373</v>
      </c>
    </row>
    <row r="3944" spans="1:13" x14ac:dyDescent="0.2">
      <c r="A3944" s="1">
        <v>3942</v>
      </c>
      <c r="B3944">
        <v>3.6687545380869619</v>
      </c>
      <c r="C3944">
        <v>4.5871814057872937</v>
      </c>
      <c r="D3944">
        <f t="shared" si="371"/>
        <v>8.2559359438742561</v>
      </c>
      <c r="E3944">
        <v>0</v>
      </c>
      <c r="F3944">
        <v>0</v>
      </c>
      <c r="G3944">
        <f t="shared" si="367"/>
        <v>0</v>
      </c>
      <c r="H3944">
        <f t="shared" si="368"/>
        <v>1</v>
      </c>
      <c r="I3944">
        <f t="shared" si="369"/>
        <v>1</v>
      </c>
      <c r="J3944">
        <f t="shared" si="370"/>
        <v>1</v>
      </c>
      <c r="K3944">
        <f t="shared" si="372"/>
        <v>3.6687545380869619</v>
      </c>
      <c r="L3944">
        <f t="shared" si="372"/>
        <v>4.5871814057872937</v>
      </c>
      <c r="M3944">
        <f t="shared" si="372"/>
        <v>8.2559359438742561</v>
      </c>
    </row>
    <row r="3945" spans="1:13" x14ac:dyDescent="0.2">
      <c r="A3945" s="1">
        <v>3943</v>
      </c>
      <c r="B3945">
        <v>3.456554397668226</v>
      </c>
      <c r="C3945">
        <v>6.5763050544922592</v>
      </c>
      <c r="D3945">
        <f t="shared" si="371"/>
        <v>10.032859452160485</v>
      </c>
      <c r="E3945">
        <v>3.5</v>
      </c>
      <c r="F3945">
        <v>5.6</v>
      </c>
      <c r="G3945">
        <f t="shared" si="367"/>
        <v>9.1</v>
      </c>
      <c r="H3945">
        <f t="shared" si="368"/>
        <v>0</v>
      </c>
      <c r="I3945">
        <f t="shared" si="369"/>
        <v>1</v>
      </c>
      <c r="J3945">
        <f t="shared" si="370"/>
        <v>1</v>
      </c>
      <c r="K3945">
        <f t="shared" si="372"/>
        <v>4.3445602331773969E-2</v>
      </c>
      <c r="L3945">
        <f t="shared" si="372"/>
        <v>0.97630505449225957</v>
      </c>
      <c r="M3945">
        <f t="shared" si="372"/>
        <v>0.9328594521604856</v>
      </c>
    </row>
    <row r="3946" spans="1:13" x14ac:dyDescent="0.2">
      <c r="A3946" s="1">
        <v>3944</v>
      </c>
      <c r="B3946">
        <v>5.5950347205578188</v>
      </c>
      <c r="C3946">
        <v>8.0202145277791015</v>
      </c>
      <c r="D3946">
        <f t="shared" si="371"/>
        <v>13.615249248336919</v>
      </c>
      <c r="E3946">
        <v>3.3</v>
      </c>
      <c r="F3946">
        <v>1.3</v>
      </c>
      <c r="G3946">
        <f t="shared" si="367"/>
        <v>4.5999999999999996</v>
      </c>
      <c r="H3946">
        <f t="shared" si="368"/>
        <v>0</v>
      </c>
      <c r="I3946">
        <f t="shared" si="369"/>
        <v>0</v>
      </c>
      <c r="J3946">
        <f t="shared" si="370"/>
        <v>0</v>
      </c>
      <c r="K3946">
        <f t="shared" si="372"/>
        <v>2.295034720557819</v>
      </c>
      <c r="L3946">
        <f t="shared" si="372"/>
        <v>6.7202145277791017</v>
      </c>
      <c r="M3946">
        <f t="shared" si="372"/>
        <v>9.0152492483369198</v>
      </c>
    </row>
    <row r="3947" spans="1:13" x14ac:dyDescent="0.2">
      <c r="A3947" s="1">
        <v>3945</v>
      </c>
      <c r="B3947">
        <v>0.1861547343420627</v>
      </c>
      <c r="C3947">
        <v>5.2360318398074606</v>
      </c>
      <c r="D3947">
        <f t="shared" si="371"/>
        <v>5.4221865741495234</v>
      </c>
      <c r="E3947">
        <v>4.3</v>
      </c>
      <c r="F3947">
        <v>5.3</v>
      </c>
      <c r="G3947">
        <f t="shared" si="367"/>
        <v>9.6</v>
      </c>
      <c r="H3947">
        <f t="shared" si="368"/>
        <v>1</v>
      </c>
      <c r="I3947">
        <f t="shared" si="369"/>
        <v>1</v>
      </c>
      <c r="J3947">
        <f t="shared" si="370"/>
        <v>1</v>
      </c>
      <c r="K3947">
        <f t="shared" si="372"/>
        <v>4.113845265657937</v>
      </c>
      <c r="L3947">
        <f t="shared" si="372"/>
        <v>6.3968160192539258E-2</v>
      </c>
      <c r="M3947">
        <f t="shared" si="372"/>
        <v>4.1778134258504762</v>
      </c>
    </row>
    <row r="3948" spans="1:13" x14ac:dyDescent="0.2">
      <c r="A3948" s="1">
        <v>3946</v>
      </c>
      <c r="B3948">
        <v>0.59423823123487085</v>
      </c>
      <c r="C3948">
        <v>1.0872614687632829</v>
      </c>
      <c r="D3948">
        <f t="shared" si="371"/>
        <v>1.6814996999981537</v>
      </c>
      <c r="E3948">
        <v>0</v>
      </c>
      <c r="F3948">
        <v>0.2</v>
      </c>
      <c r="G3948">
        <f t="shared" si="367"/>
        <v>0.2</v>
      </c>
      <c r="H3948">
        <f t="shared" si="368"/>
        <v>1</v>
      </c>
      <c r="I3948">
        <f t="shared" si="369"/>
        <v>1</v>
      </c>
      <c r="J3948">
        <f t="shared" si="370"/>
        <v>1</v>
      </c>
      <c r="K3948">
        <f t="shared" si="372"/>
        <v>0.59423823123487085</v>
      </c>
      <c r="L3948">
        <f t="shared" si="372"/>
        <v>0.88726146876328293</v>
      </c>
      <c r="M3948">
        <f t="shared" si="372"/>
        <v>1.4814996999981538</v>
      </c>
    </row>
    <row r="3949" spans="1:13" x14ac:dyDescent="0.2">
      <c r="A3949" s="1">
        <v>3947</v>
      </c>
      <c r="B3949">
        <v>3.8015653085599879</v>
      </c>
      <c r="C3949">
        <v>3.7031942827036008</v>
      </c>
      <c r="D3949">
        <f t="shared" si="371"/>
        <v>7.5047595912635892</v>
      </c>
      <c r="E3949">
        <v>4.5</v>
      </c>
      <c r="F3949">
        <v>7.4</v>
      </c>
      <c r="G3949">
        <f t="shared" si="367"/>
        <v>11.9</v>
      </c>
      <c r="H3949">
        <f t="shared" si="368"/>
        <v>0</v>
      </c>
      <c r="I3949">
        <f t="shared" si="369"/>
        <v>1</v>
      </c>
      <c r="J3949">
        <f t="shared" si="370"/>
        <v>0</v>
      </c>
      <c r="K3949">
        <f t="shared" si="372"/>
        <v>0.69843469144001213</v>
      </c>
      <c r="L3949">
        <f t="shared" si="372"/>
        <v>3.6968057172963995</v>
      </c>
      <c r="M3949">
        <f t="shared" si="372"/>
        <v>4.3952404087364112</v>
      </c>
    </row>
    <row r="3950" spans="1:13" x14ac:dyDescent="0.2">
      <c r="A3950" s="1">
        <v>3948</v>
      </c>
      <c r="B3950">
        <v>4.1521309345608737</v>
      </c>
      <c r="C3950">
        <v>2.5974673655569629</v>
      </c>
      <c r="D3950">
        <f t="shared" si="371"/>
        <v>6.749598300117837</v>
      </c>
      <c r="E3950">
        <v>5.6</v>
      </c>
      <c r="F3950">
        <v>9.5</v>
      </c>
      <c r="G3950">
        <f t="shared" si="367"/>
        <v>15.1</v>
      </c>
      <c r="H3950">
        <f t="shared" si="368"/>
        <v>0</v>
      </c>
      <c r="I3950">
        <f t="shared" si="369"/>
        <v>0</v>
      </c>
      <c r="J3950">
        <f t="shared" si="370"/>
        <v>0</v>
      </c>
      <c r="K3950">
        <f t="shared" si="372"/>
        <v>1.447869065439126</v>
      </c>
      <c r="L3950">
        <f t="shared" si="372"/>
        <v>6.9025326344430376</v>
      </c>
      <c r="M3950">
        <f t="shared" si="372"/>
        <v>8.3504016998821626</v>
      </c>
    </row>
    <row r="3951" spans="1:13" x14ac:dyDescent="0.2">
      <c r="A3951" s="1">
        <v>3949</v>
      </c>
      <c r="B3951">
        <v>5.8978828952906772</v>
      </c>
      <c r="C3951">
        <v>5.9881124138540658</v>
      </c>
      <c r="D3951">
        <f t="shared" si="371"/>
        <v>11.885995309144743</v>
      </c>
      <c r="E3951">
        <v>0.125</v>
      </c>
      <c r="F3951">
        <v>2.4</v>
      </c>
      <c r="G3951">
        <f t="shared" si="367"/>
        <v>2.5249999999999999</v>
      </c>
      <c r="H3951">
        <f t="shared" si="368"/>
        <v>0</v>
      </c>
      <c r="I3951">
        <f t="shared" si="369"/>
        <v>0</v>
      </c>
      <c r="J3951">
        <f t="shared" si="370"/>
        <v>0</v>
      </c>
      <c r="K3951">
        <f t="shared" si="372"/>
        <v>5.7728828952906772</v>
      </c>
      <c r="L3951">
        <f t="shared" si="372"/>
        <v>3.5881124138540659</v>
      </c>
      <c r="M3951">
        <f t="shared" si="372"/>
        <v>9.3609953091447426</v>
      </c>
    </row>
    <row r="3952" spans="1:13" x14ac:dyDescent="0.2">
      <c r="A3952" s="1">
        <v>3950</v>
      </c>
      <c r="B3952">
        <v>4.8330894797791766</v>
      </c>
      <c r="C3952">
        <v>4.5842490821637032</v>
      </c>
      <c r="D3952">
        <f t="shared" si="371"/>
        <v>9.4173385619428807</v>
      </c>
      <c r="E3952">
        <v>2.75</v>
      </c>
      <c r="F3952">
        <v>4.0999999999999996</v>
      </c>
      <c r="G3952">
        <f t="shared" si="367"/>
        <v>6.85</v>
      </c>
      <c r="H3952">
        <f t="shared" si="368"/>
        <v>1</v>
      </c>
      <c r="I3952">
        <f t="shared" si="369"/>
        <v>1</v>
      </c>
      <c r="J3952">
        <f t="shared" si="370"/>
        <v>1</v>
      </c>
      <c r="K3952">
        <f t="shared" si="372"/>
        <v>2.0830894797791766</v>
      </c>
      <c r="L3952">
        <f t="shared" si="372"/>
        <v>0.48424908216370355</v>
      </c>
      <c r="M3952">
        <f t="shared" si="372"/>
        <v>2.567338561942881</v>
      </c>
    </row>
    <row r="3953" spans="1:13" x14ac:dyDescent="0.2">
      <c r="A3953" s="1">
        <v>3951</v>
      </c>
      <c r="B3953">
        <v>5.1215092858180853</v>
      </c>
      <c r="C3953">
        <v>7.317315581554741</v>
      </c>
      <c r="D3953">
        <f t="shared" si="371"/>
        <v>12.438824867372826</v>
      </c>
      <c r="E3953">
        <v>4.4000000000000004</v>
      </c>
      <c r="F3953">
        <v>4.4000000000000004</v>
      </c>
      <c r="G3953">
        <f t="shared" si="367"/>
        <v>8.8000000000000007</v>
      </c>
      <c r="H3953">
        <f t="shared" si="368"/>
        <v>0</v>
      </c>
      <c r="I3953">
        <f t="shared" si="369"/>
        <v>0</v>
      </c>
      <c r="J3953">
        <f t="shared" si="370"/>
        <v>0</v>
      </c>
      <c r="K3953">
        <f t="shared" si="372"/>
        <v>0.72150928581808493</v>
      </c>
      <c r="L3953">
        <f t="shared" si="372"/>
        <v>2.9173155815547407</v>
      </c>
      <c r="M3953">
        <f t="shared" si="372"/>
        <v>3.6388248673728256</v>
      </c>
    </row>
    <row r="3954" spans="1:13" x14ac:dyDescent="0.2">
      <c r="A3954" s="1">
        <v>3952</v>
      </c>
      <c r="B3954">
        <v>3.6877283454241812</v>
      </c>
      <c r="C3954">
        <v>6.2785008881693836</v>
      </c>
      <c r="D3954">
        <f t="shared" si="371"/>
        <v>9.9662292335935643</v>
      </c>
      <c r="E3954">
        <v>3.6</v>
      </c>
      <c r="F3954">
        <v>2.9</v>
      </c>
      <c r="G3954">
        <f t="shared" si="367"/>
        <v>6.5</v>
      </c>
      <c r="H3954">
        <f t="shared" si="368"/>
        <v>1</v>
      </c>
      <c r="I3954">
        <f t="shared" si="369"/>
        <v>1</v>
      </c>
      <c r="J3954">
        <f t="shared" si="370"/>
        <v>0</v>
      </c>
      <c r="K3954">
        <f t="shared" si="372"/>
        <v>8.7728345424181065E-2</v>
      </c>
      <c r="L3954">
        <f t="shared" si="372"/>
        <v>3.3785008881693837</v>
      </c>
      <c r="M3954">
        <f t="shared" si="372"/>
        <v>3.4662292335935643</v>
      </c>
    </row>
    <row r="3955" spans="1:13" x14ac:dyDescent="0.2">
      <c r="A3955" s="1">
        <v>3953</v>
      </c>
      <c r="B3955">
        <v>4.0886958900009107</v>
      </c>
      <c r="C3955">
        <v>7.2191391282592123</v>
      </c>
      <c r="D3955">
        <f t="shared" si="371"/>
        <v>11.307835018260123</v>
      </c>
      <c r="E3955">
        <v>5.8</v>
      </c>
      <c r="F3955">
        <v>6.5</v>
      </c>
      <c r="G3955">
        <f t="shared" si="367"/>
        <v>12.3</v>
      </c>
      <c r="H3955">
        <f t="shared" si="368"/>
        <v>1</v>
      </c>
      <c r="I3955">
        <f t="shared" si="369"/>
        <v>0</v>
      </c>
      <c r="J3955">
        <f t="shared" si="370"/>
        <v>1</v>
      </c>
      <c r="K3955">
        <f t="shared" si="372"/>
        <v>1.7113041099990891</v>
      </c>
      <c r="L3955">
        <f t="shared" si="372"/>
        <v>0.71913912825921233</v>
      </c>
      <c r="M3955">
        <f t="shared" si="372"/>
        <v>0.99216498173987766</v>
      </c>
    </row>
    <row r="3956" spans="1:13" x14ac:dyDescent="0.2">
      <c r="A3956" s="1">
        <v>3954</v>
      </c>
      <c r="B3956">
        <v>4.2023485022314961</v>
      </c>
      <c r="C3956">
        <v>5.533542119552858</v>
      </c>
      <c r="D3956">
        <f t="shared" si="371"/>
        <v>9.7358906217843533</v>
      </c>
      <c r="E3956">
        <v>0</v>
      </c>
      <c r="F3956">
        <v>1.4</v>
      </c>
      <c r="G3956">
        <f t="shared" si="367"/>
        <v>1.4</v>
      </c>
      <c r="H3956">
        <f t="shared" si="368"/>
        <v>1</v>
      </c>
      <c r="I3956">
        <f t="shared" si="369"/>
        <v>1</v>
      </c>
      <c r="J3956">
        <f t="shared" si="370"/>
        <v>0</v>
      </c>
      <c r="K3956">
        <f t="shared" si="372"/>
        <v>4.2023485022314961</v>
      </c>
      <c r="L3956">
        <f t="shared" si="372"/>
        <v>4.1335421195528586</v>
      </c>
      <c r="M3956">
        <f t="shared" si="372"/>
        <v>8.3358906217843529</v>
      </c>
    </row>
    <row r="3957" spans="1:13" x14ac:dyDescent="0.2">
      <c r="A3957" s="1">
        <v>3955</v>
      </c>
      <c r="B3957">
        <v>3.2893780774704688</v>
      </c>
      <c r="C3957">
        <v>4.7335851676898644</v>
      </c>
      <c r="D3957">
        <f t="shared" si="371"/>
        <v>8.0229632451603337</v>
      </c>
      <c r="E3957">
        <v>6.25</v>
      </c>
      <c r="F3957">
        <v>4</v>
      </c>
      <c r="G3957">
        <f t="shared" si="367"/>
        <v>10.25</v>
      </c>
      <c r="H3957">
        <f t="shared" si="368"/>
        <v>0</v>
      </c>
      <c r="I3957">
        <f t="shared" si="369"/>
        <v>0</v>
      </c>
      <c r="J3957">
        <f t="shared" si="370"/>
        <v>1</v>
      </c>
      <c r="K3957">
        <f t="shared" si="372"/>
        <v>2.9606219225295312</v>
      </c>
      <c r="L3957">
        <f t="shared" si="372"/>
        <v>0.73358516768986437</v>
      </c>
      <c r="M3957">
        <f t="shared" si="372"/>
        <v>2.2270367548396663</v>
      </c>
    </row>
    <row r="3958" spans="1:13" x14ac:dyDescent="0.2">
      <c r="A3958" s="1">
        <v>3956</v>
      </c>
      <c r="B3958">
        <v>3.3523118641056069</v>
      </c>
      <c r="C3958">
        <v>4.2930219832519656</v>
      </c>
      <c r="D3958">
        <f t="shared" si="371"/>
        <v>7.6453338473575725</v>
      </c>
      <c r="E3958">
        <v>6.1</v>
      </c>
      <c r="F3958">
        <v>7.5</v>
      </c>
      <c r="G3958">
        <f t="shared" si="367"/>
        <v>13.6</v>
      </c>
      <c r="H3958">
        <f t="shared" si="368"/>
        <v>0</v>
      </c>
      <c r="I3958">
        <f t="shared" si="369"/>
        <v>0</v>
      </c>
      <c r="J3958">
        <f t="shared" si="370"/>
        <v>0</v>
      </c>
      <c r="K3958">
        <f t="shared" si="372"/>
        <v>2.7476881358943928</v>
      </c>
      <c r="L3958">
        <f t="shared" si="372"/>
        <v>3.2069780167480344</v>
      </c>
      <c r="M3958">
        <f t="shared" si="372"/>
        <v>5.9546661526424272</v>
      </c>
    </row>
    <row r="3959" spans="1:13" x14ac:dyDescent="0.2">
      <c r="A3959" s="1">
        <v>3957</v>
      </c>
      <c r="B3959">
        <v>8.7464921031983298</v>
      </c>
      <c r="C3959">
        <v>4.8206150353228967</v>
      </c>
      <c r="D3959">
        <f t="shared" si="371"/>
        <v>13.567107138521227</v>
      </c>
      <c r="E3959">
        <v>4</v>
      </c>
      <c r="F3959">
        <v>1.8</v>
      </c>
      <c r="G3959">
        <f t="shared" si="367"/>
        <v>5.8</v>
      </c>
      <c r="H3959">
        <f t="shared" si="368"/>
        <v>0</v>
      </c>
      <c r="I3959">
        <f t="shared" si="369"/>
        <v>0</v>
      </c>
      <c r="J3959">
        <f t="shared" si="370"/>
        <v>1</v>
      </c>
      <c r="K3959">
        <f t="shared" si="372"/>
        <v>4.7464921031983298</v>
      </c>
      <c r="L3959">
        <f t="shared" si="372"/>
        <v>3.0206150353228969</v>
      </c>
      <c r="M3959">
        <f t="shared" si="372"/>
        <v>7.7671071385212267</v>
      </c>
    </row>
    <row r="3960" spans="1:13" x14ac:dyDescent="0.2">
      <c r="A3960" s="1">
        <v>3958</v>
      </c>
      <c r="B3960">
        <v>3.2222748971599882</v>
      </c>
      <c r="C3960">
        <v>4.9028353161097433</v>
      </c>
      <c r="D3960">
        <f t="shared" si="371"/>
        <v>8.1251102132697319</v>
      </c>
      <c r="E3960">
        <v>10</v>
      </c>
      <c r="F3960">
        <v>9.6999999999999993</v>
      </c>
      <c r="G3960">
        <f t="shared" si="367"/>
        <v>19.7</v>
      </c>
      <c r="H3960">
        <f t="shared" si="368"/>
        <v>0</v>
      </c>
      <c r="I3960">
        <f t="shared" si="369"/>
        <v>0</v>
      </c>
      <c r="J3960">
        <f t="shared" si="370"/>
        <v>0</v>
      </c>
      <c r="K3960">
        <f t="shared" si="372"/>
        <v>6.7777251028400123</v>
      </c>
      <c r="L3960">
        <f t="shared" si="372"/>
        <v>4.797164683890256</v>
      </c>
      <c r="M3960">
        <f t="shared" si="372"/>
        <v>11.574889786730267</v>
      </c>
    </row>
    <row r="3961" spans="1:13" x14ac:dyDescent="0.2">
      <c r="A3961" s="1">
        <v>3959</v>
      </c>
      <c r="B3961">
        <v>3.290200446416025</v>
      </c>
      <c r="C3961">
        <v>6.2811954924527864</v>
      </c>
      <c r="D3961">
        <f t="shared" si="371"/>
        <v>9.571395938868811</v>
      </c>
      <c r="E3961">
        <v>2.5</v>
      </c>
      <c r="F3961">
        <v>1.6</v>
      </c>
      <c r="G3961">
        <f t="shared" si="367"/>
        <v>4.0999999999999996</v>
      </c>
      <c r="H3961">
        <f t="shared" si="368"/>
        <v>1</v>
      </c>
      <c r="I3961">
        <f t="shared" si="369"/>
        <v>1</v>
      </c>
      <c r="J3961">
        <f t="shared" si="370"/>
        <v>0</v>
      </c>
      <c r="K3961">
        <f t="shared" si="372"/>
        <v>0.79020044641602505</v>
      </c>
      <c r="L3961">
        <f t="shared" si="372"/>
        <v>4.6811954924527868</v>
      </c>
      <c r="M3961">
        <f t="shared" si="372"/>
        <v>5.4713959388688114</v>
      </c>
    </row>
    <row r="3962" spans="1:13" x14ac:dyDescent="0.2">
      <c r="A3962" s="1">
        <v>3960</v>
      </c>
      <c r="B3962">
        <v>3.6687142303004059</v>
      </c>
      <c r="C3962">
        <v>4.5873843959118954</v>
      </c>
      <c r="D3962">
        <f t="shared" si="371"/>
        <v>8.2560986262123013</v>
      </c>
      <c r="E3962">
        <v>0</v>
      </c>
      <c r="F3962">
        <v>0</v>
      </c>
      <c r="G3962">
        <f t="shared" si="367"/>
        <v>0</v>
      </c>
      <c r="H3962">
        <f t="shared" si="368"/>
        <v>1</v>
      </c>
      <c r="I3962">
        <f t="shared" si="369"/>
        <v>1</v>
      </c>
      <c r="J3962">
        <f t="shared" si="370"/>
        <v>1</v>
      </c>
      <c r="K3962">
        <f t="shared" si="372"/>
        <v>3.6687142303004059</v>
      </c>
      <c r="L3962">
        <f t="shared" si="372"/>
        <v>4.5873843959118954</v>
      </c>
      <c r="M3962">
        <f t="shared" si="372"/>
        <v>8.2560986262123013</v>
      </c>
    </row>
    <row r="3963" spans="1:13" x14ac:dyDescent="0.2">
      <c r="A3963" s="1">
        <v>3961</v>
      </c>
      <c r="B3963">
        <v>4.0490209538821169</v>
      </c>
      <c r="C3963">
        <v>3.7763471692810131</v>
      </c>
      <c r="D3963">
        <f t="shared" si="371"/>
        <v>7.8253681231631305</v>
      </c>
      <c r="E3963">
        <v>7.9</v>
      </c>
      <c r="F3963">
        <v>4.3</v>
      </c>
      <c r="G3963">
        <f t="shared" si="367"/>
        <v>12.2</v>
      </c>
      <c r="H3963">
        <f t="shared" si="368"/>
        <v>0</v>
      </c>
      <c r="I3963">
        <f t="shared" si="369"/>
        <v>0</v>
      </c>
      <c r="J3963">
        <f t="shared" si="370"/>
        <v>1</v>
      </c>
      <c r="K3963">
        <f t="shared" si="372"/>
        <v>3.8509790461178834</v>
      </c>
      <c r="L3963">
        <f t="shared" si="372"/>
        <v>0.52365283071898672</v>
      </c>
      <c r="M3963">
        <f t="shared" si="372"/>
        <v>4.3746318768368688</v>
      </c>
    </row>
    <row r="3964" spans="1:13" x14ac:dyDescent="0.2">
      <c r="A3964" s="1">
        <v>3962</v>
      </c>
      <c r="B3964">
        <v>6.4503470542262811</v>
      </c>
      <c r="C3964">
        <v>7.234496690695166</v>
      </c>
      <c r="D3964">
        <f t="shared" si="371"/>
        <v>13.684843744921448</v>
      </c>
      <c r="E3964">
        <v>5.8</v>
      </c>
      <c r="F3964">
        <v>9.8000000000000007</v>
      </c>
      <c r="G3964">
        <f t="shared" si="367"/>
        <v>15.600000000000001</v>
      </c>
      <c r="H3964">
        <f t="shared" si="368"/>
        <v>1</v>
      </c>
      <c r="I3964">
        <f t="shared" si="369"/>
        <v>1</v>
      </c>
      <c r="J3964">
        <f t="shared" si="370"/>
        <v>1</v>
      </c>
      <c r="K3964">
        <f t="shared" si="372"/>
        <v>0.65034705422628125</v>
      </c>
      <c r="L3964">
        <f t="shared" si="372"/>
        <v>2.5655033093048347</v>
      </c>
      <c r="M3964">
        <f t="shared" si="372"/>
        <v>1.9151562550785535</v>
      </c>
    </row>
    <row r="3965" spans="1:13" x14ac:dyDescent="0.2">
      <c r="A3965" s="1">
        <v>3963</v>
      </c>
      <c r="B3965">
        <v>3.3410765486615399</v>
      </c>
      <c r="C3965">
        <v>5.2866274017885191</v>
      </c>
      <c r="D3965">
        <f t="shared" si="371"/>
        <v>8.6277039504500586</v>
      </c>
      <c r="E3965">
        <v>1.2</v>
      </c>
      <c r="F3965">
        <v>4.3</v>
      </c>
      <c r="G3965">
        <f t="shared" si="367"/>
        <v>5.5</v>
      </c>
      <c r="H3965">
        <f t="shared" si="368"/>
        <v>1</v>
      </c>
      <c r="I3965">
        <f t="shared" si="369"/>
        <v>1</v>
      </c>
      <c r="J3965">
        <f t="shared" si="370"/>
        <v>0</v>
      </c>
      <c r="K3965">
        <f t="shared" si="372"/>
        <v>2.1410765486615402</v>
      </c>
      <c r="L3965">
        <f t="shared" si="372"/>
        <v>0.98662740178851926</v>
      </c>
      <c r="M3965">
        <f t="shared" si="372"/>
        <v>3.1277039504500586</v>
      </c>
    </row>
    <row r="3966" spans="1:13" x14ac:dyDescent="0.2">
      <c r="A3966" s="1">
        <v>3964</v>
      </c>
      <c r="B3966">
        <v>5.7323437611476056</v>
      </c>
      <c r="C3966">
        <v>7.4009527905800487</v>
      </c>
      <c r="D3966">
        <f t="shared" si="371"/>
        <v>13.133296551727653</v>
      </c>
      <c r="E3966">
        <v>3.95</v>
      </c>
      <c r="F3966">
        <v>4.5999999999999996</v>
      </c>
      <c r="G3966">
        <f t="shared" si="367"/>
        <v>8.5500000000000007</v>
      </c>
      <c r="H3966">
        <f t="shared" si="368"/>
        <v>0</v>
      </c>
      <c r="I3966">
        <f t="shared" si="369"/>
        <v>0</v>
      </c>
      <c r="J3966">
        <f t="shared" si="370"/>
        <v>0</v>
      </c>
      <c r="K3966">
        <f t="shared" si="372"/>
        <v>1.7823437611476054</v>
      </c>
      <c r="L3966">
        <f t="shared" si="372"/>
        <v>2.8009527905800491</v>
      </c>
      <c r="M3966">
        <f t="shared" si="372"/>
        <v>4.5832965517276527</v>
      </c>
    </row>
    <row r="3967" spans="1:13" x14ac:dyDescent="0.2">
      <c r="A3967" s="1">
        <v>3965</v>
      </c>
      <c r="B3967">
        <v>2.3016635994411438</v>
      </c>
      <c r="C3967">
        <v>3.192245662552303</v>
      </c>
      <c r="D3967">
        <f t="shared" si="371"/>
        <v>5.4939092619934469</v>
      </c>
      <c r="E3967">
        <v>5.5</v>
      </c>
      <c r="F3967">
        <v>7.7</v>
      </c>
      <c r="G3967">
        <f t="shared" si="367"/>
        <v>13.2</v>
      </c>
      <c r="H3967">
        <f t="shared" si="368"/>
        <v>0</v>
      </c>
      <c r="I3967">
        <f t="shared" si="369"/>
        <v>0</v>
      </c>
      <c r="J3967">
        <f t="shared" si="370"/>
        <v>0</v>
      </c>
      <c r="K3967">
        <f t="shared" si="372"/>
        <v>3.1983364005588562</v>
      </c>
      <c r="L3967">
        <f t="shared" si="372"/>
        <v>4.5077543374476967</v>
      </c>
      <c r="M3967">
        <f t="shared" si="372"/>
        <v>7.7060907380065524</v>
      </c>
    </row>
    <row r="3968" spans="1:13" x14ac:dyDescent="0.2">
      <c r="A3968" s="1">
        <v>3966</v>
      </c>
      <c r="B3968">
        <v>5.0112551185787462</v>
      </c>
      <c r="C3968">
        <v>2.9420032085833179</v>
      </c>
      <c r="D3968">
        <f t="shared" si="371"/>
        <v>7.9532583271620645</v>
      </c>
      <c r="E3968">
        <v>1.6</v>
      </c>
      <c r="F3968">
        <v>3</v>
      </c>
      <c r="G3968">
        <f t="shared" si="367"/>
        <v>4.5999999999999996</v>
      </c>
      <c r="H3968">
        <f t="shared" si="368"/>
        <v>1</v>
      </c>
      <c r="I3968">
        <f t="shared" si="369"/>
        <v>0</v>
      </c>
      <c r="J3968">
        <f t="shared" si="370"/>
        <v>1</v>
      </c>
      <c r="K3968">
        <f t="shared" si="372"/>
        <v>3.4112551185787461</v>
      </c>
      <c r="L3968">
        <f t="shared" si="372"/>
        <v>5.7996791416682125E-2</v>
      </c>
      <c r="M3968">
        <f t="shared" si="372"/>
        <v>3.3532583271620648</v>
      </c>
    </row>
    <row r="3969" spans="1:13" x14ac:dyDescent="0.2">
      <c r="A3969" s="1">
        <v>3967</v>
      </c>
      <c r="B3969">
        <v>1.531409530849487E-2</v>
      </c>
      <c r="C3969">
        <v>2.9280993397610899</v>
      </c>
      <c r="D3969">
        <f t="shared" si="371"/>
        <v>2.9434134350695849</v>
      </c>
      <c r="E3969">
        <v>5.5</v>
      </c>
      <c r="F3969">
        <v>6.4</v>
      </c>
      <c r="G3969">
        <f t="shared" si="367"/>
        <v>11.9</v>
      </c>
      <c r="H3969">
        <f t="shared" si="368"/>
        <v>0</v>
      </c>
      <c r="I3969">
        <f t="shared" si="369"/>
        <v>0</v>
      </c>
      <c r="J3969">
        <f t="shared" si="370"/>
        <v>0</v>
      </c>
      <c r="K3969">
        <f t="shared" si="372"/>
        <v>5.4846859046915055</v>
      </c>
      <c r="L3969">
        <f t="shared" si="372"/>
        <v>3.4719006602389104</v>
      </c>
      <c r="M3969">
        <f t="shared" si="372"/>
        <v>8.9565865649304151</v>
      </c>
    </row>
    <row r="3970" spans="1:13" x14ac:dyDescent="0.2">
      <c r="A3970" s="1">
        <v>3968</v>
      </c>
      <c r="B3970">
        <v>3.6071283305909398</v>
      </c>
      <c r="C3970">
        <v>4.3425693610862606</v>
      </c>
      <c r="D3970">
        <f t="shared" si="371"/>
        <v>7.9496976916772004</v>
      </c>
      <c r="E3970">
        <v>2.1</v>
      </c>
      <c r="F3970">
        <v>5.0999999999999996</v>
      </c>
      <c r="G3970">
        <f t="shared" ref="G3970:G4033" si="373">E3970+F3970</f>
        <v>7.1999999999999993</v>
      </c>
      <c r="H3970">
        <f t="shared" ref="H3970:H4033" si="374">IF(OR(AND(G3970&gt;10,D3970&gt;10),AND(G3970&lt;10,D3970&lt;10)),1,0)</f>
        <v>1</v>
      </c>
      <c r="I3970">
        <f t="shared" ref="I3970:I4033" si="375">IF(OR(AND(B3970&gt;5,E3970&gt;5),AND(B3970&lt;5,E3970&lt;5)),1,0)</f>
        <v>1</v>
      </c>
      <c r="J3970">
        <f t="shared" ref="J3970:J4033" si="376">IF(OR(AND(C3970&gt;5,F3970&gt;5),AND(C3970&lt;5,F3970&lt;5)),1,0)</f>
        <v>0</v>
      </c>
      <c r="K3970">
        <f t="shared" si="372"/>
        <v>1.5071283305909398</v>
      </c>
      <c r="L3970">
        <f t="shared" si="372"/>
        <v>0.75743063891373907</v>
      </c>
      <c r="M3970">
        <f t="shared" si="372"/>
        <v>0.74969769167720113</v>
      </c>
    </row>
    <row r="3971" spans="1:13" x14ac:dyDescent="0.2">
      <c r="A3971" s="1">
        <v>3969</v>
      </c>
      <c r="B3971">
        <v>2.6130136227650849</v>
      </c>
      <c r="C3971">
        <v>4.1457603868087878</v>
      </c>
      <c r="D3971">
        <f t="shared" ref="D3971:D4034" si="377">C3971+B3971</f>
        <v>6.7587740095738731</v>
      </c>
      <c r="E3971">
        <v>0.5</v>
      </c>
      <c r="F3971">
        <v>5.4</v>
      </c>
      <c r="G3971">
        <f t="shared" si="373"/>
        <v>5.9</v>
      </c>
      <c r="H3971">
        <f t="shared" si="374"/>
        <v>1</v>
      </c>
      <c r="I3971">
        <f t="shared" si="375"/>
        <v>1</v>
      </c>
      <c r="J3971">
        <f t="shared" si="376"/>
        <v>0</v>
      </c>
      <c r="K3971">
        <f t="shared" ref="K3971:M4034" si="378">ABS(B3971-E3971)</f>
        <v>2.1130136227650849</v>
      </c>
      <c r="L3971">
        <f t="shared" si="378"/>
        <v>1.2542396131912126</v>
      </c>
      <c r="M3971">
        <f t="shared" si="378"/>
        <v>0.85877400957387273</v>
      </c>
    </row>
    <row r="3972" spans="1:13" x14ac:dyDescent="0.2">
      <c r="A3972" s="1">
        <v>3970</v>
      </c>
      <c r="B3972">
        <v>3.6071283305909398</v>
      </c>
      <c r="C3972">
        <v>4.3425693610862606</v>
      </c>
      <c r="D3972">
        <f t="shared" si="377"/>
        <v>7.9496976916772004</v>
      </c>
      <c r="E3972">
        <v>6.1</v>
      </c>
      <c r="F3972">
        <v>7.5</v>
      </c>
      <c r="G3972">
        <f t="shared" si="373"/>
        <v>13.6</v>
      </c>
      <c r="H3972">
        <f t="shared" si="374"/>
        <v>0</v>
      </c>
      <c r="I3972">
        <f t="shared" si="375"/>
        <v>0</v>
      </c>
      <c r="J3972">
        <f t="shared" si="376"/>
        <v>0</v>
      </c>
      <c r="K3972">
        <f t="shared" si="378"/>
        <v>2.4928716694090598</v>
      </c>
      <c r="L3972">
        <f t="shared" si="378"/>
        <v>3.1574306389137394</v>
      </c>
      <c r="M3972">
        <f t="shared" si="378"/>
        <v>5.6503023083227992</v>
      </c>
    </row>
    <row r="3973" spans="1:13" x14ac:dyDescent="0.2">
      <c r="A3973" s="1">
        <v>3971</v>
      </c>
      <c r="B3973">
        <v>3.6071283305909398</v>
      </c>
      <c r="C3973">
        <v>4.3425693610862606</v>
      </c>
      <c r="D3973">
        <f t="shared" si="377"/>
        <v>7.9496976916772004</v>
      </c>
      <c r="E3973">
        <v>0</v>
      </c>
      <c r="F3973">
        <v>0</v>
      </c>
      <c r="G3973">
        <f t="shared" si="373"/>
        <v>0</v>
      </c>
      <c r="H3973">
        <f t="shared" si="374"/>
        <v>1</v>
      </c>
      <c r="I3973">
        <f t="shared" si="375"/>
        <v>1</v>
      </c>
      <c r="J3973">
        <f t="shared" si="376"/>
        <v>1</v>
      </c>
      <c r="K3973">
        <f t="shared" si="378"/>
        <v>3.6071283305909398</v>
      </c>
      <c r="L3973">
        <f t="shared" si="378"/>
        <v>4.3425693610862606</v>
      </c>
      <c r="M3973">
        <f t="shared" si="378"/>
        <v>7.9496976916772004</v>
      </c>
    </row>
    <row r="3974" spans="1:13" x14ac:dyDescent="0.2">
      <c r="A3974" s="1">
        <v>3972</v>
      </c>
      <c r="B3974">
        <v>3.3080541392917948</v>
      </c>
      <c r="C3974">
        <v>4.423977052881483</v>
      </c>
      <c r="D3974">
        <f t="shared" si="377"/>
        <v>7.7320311921732774</v>
      </c>
      <c r="E3974">
        <v>8.5</v>
      </c>
      <c r="F3974">
        <v>8.1999999999999993</v>
      </c>
      <c r="G3974">
        <f t="shared" si="373"/>
        <v>16.7</v>
      </c>
      <c r="H3974">
        <f t="shared" si="374"/>
        <v>0</v>
      </c>
      <c r="I3974">
        <f t="shared" si="375"/>
        <v>0</v>
      </c>
      <c r="J3974">
        <f t="shared" si="376"/>
        <v>0</v>
      </c>
      <c r="K3974">
        <f t="shared" si="378"/>
        <v>5.1919458607082056</v>
      </c>
      <c r="L3974">
        <f t="shared" si="378"/>
        <v>3.7760229471185163</v>
      </c>
      <c r="M3974">
        <f t="shared" si="378"/>
        <v>8.9679688078267219</v>
      </c>
    </row>
    <row r="3975" spans="1:13" x14ac:dyDescent="0.2">
      <c r="A3975" s="1">
        <v>3973</v>
      </c>
      <c r="B3975">
        <v>4.3574014625771609</v>
      </c>
      <c r="C3975">
        <v>5.4541364266067696</v>
      </c>
      <c r="D3975">
        <f t="shared" si="377"/>
        <v>9.8115378891839313</v>
      </c>
      <c r="E3975">
        <v>0</v>
      </c>
      <c r="F3975">
        <v>3.4</v>
      </c>
      <c r="G3975">
        <f t="shared" si="373"/>
        <v>3.4</v>
      </c>
      <c r="H3975">
        <f t="shared" si="374"/>
        <v>1</v>
      </c>
      <c r="I3975">
        <f t="shared" si="375"/>
        <v>1</v>
      </c>
      <c r="J3975">
        <f t="shared" si="376"/>
        <v>0</v>
      </c>
      <c r="K3975">
        <f t="shared" si="378"/>
        <v>4.3574014625771609</v>
      </c>
      <c r="L3975">
        <f t="shared" si="378"/>
        <v>2.0541364266067696</v>
      </c>
      <c r="M3975">
        <f t="shared" si="378"/>
        <v>6.411537889183931</v>
      </c>
    </row>
    <row r="3976" spans="1:13" x14ac:dyDescent="0.2">
      <c r="A3976" s="1">
        <v>3974</v>
      </c>
      <c r="B3976">
        <v>3.6857166271827051</v>
      </c>
      <c r="C3976">
        <v>5.66069648710819</v>
      </c>
      <c r="D3976">
        <f t="shared" si="377"/>
        <v>9.3464131142908951</v>
      </c>
      <c r="E3976">
        <v>9.1</v>
      </c>
      <c r="F3976">
        <v>9.6999999999999993</v>
      </c>
      <c r="G3976">
        <f t="shared" si="373"/>
        <v>18.799999999999997</v>
      </c>
      <c r="H3976">
        <f t="shared" si="374"/>
        <v>0</v>
      </c>
      <c r="I3976">
        <f t="shared" si="375"/>
        <v>0</v>
      </c>
      <c r="J3976">
        <f t="shared" si="376"/>
        <v>1</v>
      </c>
      <c r="K3976">
        <f t="shared" si="378"/>
        <v>5.4142833728172945</v>
      </c>
      <c r="L3976">
        <f t="shared" si="378"/>
        <v>4.0393035128918093</v>
      </c>
      <c r="M3976">
        <f t="shared" si="378"/>
        <v>9.4535868857091021</v>
      </c>
    </row>
    <row r="3977" spans="1:13" x14ac:dyDescent="0.2">
      <c r="A3977" s="1">
        <v>3975</v>
      </c>
      <c r="B3977">
        <v>3.836666868697741</v>
      </c>
      <c r="C3977">
        <v>4.1373111581961144</v>
      </c>
      <c r="D3977">
        <f t="shared" si="377"/>
        <v>7.9739780268938549</v>
      </c>
      <c r="E3977">
        <v>0</v>
      </c>
      <c r="F3977">
        <v>0</v>
      </c>
      <c r="G3977">
        <f t="shared" si="373"/>
        <v>0</v>
      </c>
      <c r="H3977">
        <f t="shared" si="374"/>
        <v>1</v>
      </c>
      <c r="I3977">
        <f t="shared" si="375"/>
        <v>1</v>
      </c>
      <c r="J3977">
        <f t="shared" si="376"/>
        <v>1</v>
      </c>
      <c r="K3977">
        <f t="shared" si="378"/>
        <v>3.836666868697741</v>
      </c>
      <c r="L3977">
        <f t="shared" si="378"/>
        <v>4.1373111581961144</v>
      </c>
      <c r="M3977">
        <f t="shared" si="378"/>
        <v>7.9739780268938549</v>
      </c>
    </row>
    <row r="3978" spans="1:13" x14ac:dyDescent="0.2">
      <c r="A3978" s="1">
        <v>3976</v>
      </c>
      <c r="B3978">
        <v>3.6790282988075549</v>
      </c>
      <c r="C3978">
        <v>6.9416756511363191</v>
      </c>
      <c r="D3978">
        <f t="shared" si="377"/>
        <v>10.620703949943874</v>
      </c>
      <c r="E3978">
        <v>6.7</v>
      </c>
      <c r="F3978">
        <v>7.9</v>
      </c>
      <c r="G3978">
        <f t="shared" si="373"/>
        <v>14.600000000000001</v>
      </c>
      <c r="H3978">
        <f t="shared" si="374"/>
        <v>1</v>
      </c>
      <c r="I3978">
        <f t="shared" si="375"/>
        <v>0</v>
      </c>
      <c r="J3978">
        <f t="shared" si="376"/>
        <v>1</v>
      </c>
      <c r="K3978">
        <f t="shared" si="378"/>
        <v>3.0209717011924453</v>
      </c>
      <c r="L3978">
        <f t="shared" si="378"/>
        <v>0.95832434886368123</v>
      </c>
      <c r="M3978">
        <f t="shared" si="378"/>
        <v>3.9792960500561279</v>
      </c>
    </row>
    <row r="3979" spans="1:13" x14ac:dyDescent="0.2">
      <c r="A3979" s="1">
        <v>3977</v>
      </c>
      <c r="B3979">
        <v>7.0158845390636726</v>
      </c>
      <c r="C3979">
        <v>7.0558518369018852</v>
      </c>
      <c r="D3979">
        <f t="shared" si="377"/>
        <v>14.071736375965557</v>
      </c>
      <c r="E3979">
        <v>5.2</v>
      </c>
      <c r="F3979">
        <v>5.6</v>
      </c>
      <c r="G3979">
        <f t="shared" si="373"/>
        <v>10.8</v>
      </c>
      <c r="H3979">
        <f t="shared" si="374"/>
        <v>1</v>
      </c>
      <c r="I3979">
        <f t="shared" si="375"/>
        <v>1</v>
      </c>
      <c r="J3979">
        <f t="shared" si="376"/>
        <v>1</v>
      </c>
      <c r="K3979">
        <f t="shared" si="378"/>
        <v>1.8158845390636724</v>
      </c>
      <c r="L3979">
        <f t="shared" si="378"/>
        <v>1.4558518369018856</v>
      </c>
      <c r="M3979">
        <f t="shared" si="378"/>
        <v>3.2717363759655562</v>
      </c>
    </row>
    <row r="3980" spans="1:13" x14ac:dyDescent="0.2">
      <c r="A3980" s="1">
        <v>3978</v>
      </c>
      <c r="B3980">
        <v>5.1177890263726908</v>
      </c>
      <c r="C3980">
        <v>6.4952170644426817</v>
      </c>
      <c r="D3980">
        <f t="shared" si="377"/>
        <v>11.613006090815372</v>
      </c>
      <c r="E3980">
        <v>3.95</v>
      </c>
      <c r="F3980">
        <v>4.5999999999999996</v>
      </c>
      <c r="G3980">
        <f t="shared" si="373"/>
        <v>8.5500000000000007</v>
      </c>
      <c r="H3980">
        <f t="shared" si="374"/>
        <v>0</v>
      </c>
      <c r="I3980">
        <f t="shared" si="375"/>
        <v>0</v>
      </c>
      <c r="J3980">
        <f t="shared" si="376"/>
        <v>0</v>
      </c>
      <c r="K3980">
        <f t="shared" si="378"/>
        <v>1.1677890263726907</v>
      </c>
      <c r="L3980">
        <f t="shared" si="378"/>
        <v>1.895217064442682</v>
      </c>
      <c r="M3980">
        <f t="shared" si="378"/>
        <v>3.0630060908153709</v>
      </c>
    </row>
    <row r="3981" spans="1:13" x14ac:dyDescent="0.2">
      <c r="A3981" s="1">
        <v>3979</v>
      </c>
      <c r="B3981">
        <v>4.2785129193588221</v>
      </c>
      <c r="C3981">
        <v>6.8934431406151129</v>
      </c>
      <c r="D3981">
        <f t="shared" si="377"/>
        <v>11.171956059973935</v>
      </c>
      <c r="E3981">
        <v>2.4</v>
      </c>
      <c r="F3981">
        <v>8.1999999999999993</v>
      </c>
      <c r="G3981">
        <f t="shared" si="373"/>
        <v>10.6</v>
      </c>
      <c r="H3981">
        <f t="shared" si="374"/>
        <v>1</v>
      </c>
      <c r="I3981">
        <f t="shared" si="375"/>
        <v>1</v>
      </c>
      <c r="J3981">
        <f t="shared" si="376"/>
        <v>1</v>
      </c>
      <c r="K3981">
        <f t="shared" si="378"/>
        <v>1.8785129193588221</v>
      </c>
      <c r="L3981">
        <f t="shared" si="378"/>
        <v>1.3065568593848864</v>
      </c>
      <c r="M3981">
        <f t="shared" si="378"/>
        <v>0.57195605997393528</v>
      </c>
    </row>
    <row r="3982" spans="1:13" x14ac:dyDescent="0.2">
      <c r="A3982" s="1">
        <v>3980</v>
      </c>
      <c r="B3982">
        <v>2.7838629300180608</v>
      </c>
      <c r="C3982">
        <v>3.2189060985961482</v>
      </c>
      <c r="D3982">
        <f t="shared" si="377"/>
        <v>6.0027690286142086</v>
      </c>
      <c r="E3982">
        <v>3</v>
      </c>
      <c r="F3982">
        <v>4.5999999999999996</v>
      </c>
      <c r="G3982">
        <f t="shared" si="373"/>
        <v>7.6</v>
      </c>
      <c r="H3982">
        <f t="shared" si="374"/>
        <v>1</v>
      </c>
      <c r="I3982">
        <f t="shared" si="375"/>
        <v>1</v>
      </c>
      <c r="J3982">
        <f t="shared" si="376"/>
        <v>1</v>
      </c>
      <c r="K3982">
        <f t="shared" si="378"/>
        <v>0.21613706998193916</v>
      </c>
      <c r="L3982">
        <f t="shared" si="378"/>
        <v>1.3810939014038515</v>
      </c>
      <c r="M3982">
        <f t="shared" si="378"/>
        <v>1.5972309713857911</v>
      </c>
    </row>
    <row r="3983" spans="1:13" x14ac:dyDescent="0.2">
      <c r="A3983" s="1">
        <v>3981</v>
      </c>
      <c r="B3983">
        <v>4.197588963017747</v>
      </c>
      <c r="C3983">
        <v>5.1060489330546162</v>
      </c>
      <c r="D3983">
        <f t="shared" si="377"/>
        <v>9.3036378960723631</v>
      </c>
      <c r="E3983">
        <v>5.8</v>
      </c>
      <c r="F3983">
        <v>6.5</v>
      </c>
      <c r="G3983">
        <f t="shared" si="373"/>
        <v>12.3</v>
      </c>
      <c r="H3983">
        <f t="shared" si="374"/>
        <v>0</v>
      </c>
      <c r="I3983">
        <f t="shared" si="375"/>
        <v>0</v>
      </c>
      <c r="J3983">
        <f t="shared" si="376"/>
        <v>1</v>
      </c>
      <c r="K3983">
        <f t="shared" si="378"/>
        <v>1.6024110369822528</v>
      </c>
      <c r="L3983">
        <f t="shared" si="378"/>
        <v>1.3939510669453838</v>
      </c>
      <c r="M3983">
        <f t="shared" si="378"/>
        <v>2.9963621039276376</v>
      </c>
    </row>
    <row r="3984" spans="1:13" x14ac:dyDescent="0.2">
      <c r="A3984" s="1">
        <v>3982</v>
      </c>
      <c r="B3984">
        <v>4.2990763626483997</v>
      </c>
      <c r="C3984">
        <v>4.0106442932205848</v>
      </c>
      <c r="D3984">
        <f t="shared" si="377"/>
        <v>8.3097206558689845</v>
      </c>
      <c r="E3984">
        <v>10</v>
      </c>
      <c r="F3984">
        <v>7.1</v>
      </c>
      <c r="G3984">
        <f t="shared" si="373"/>
        <v>17.100000000000001</v>
      </c>
      <c r="H3984">
        <f t="shared" si="374"/>
        <v>0</v>
      </c>
      <c r="I3984">
        <f t="shared" si="375"/>
        <v>0</v>
      </c>
      <c r="J3984">
        <f t="shared" si="376"/>
        <v>0</v>
      </c>
      <c r="K3984">
        <f t="shared" si="378"/>
        <v>5.7009236373516003</v>
      </c>
      <c r="L3984">
        <f t="shared" si="378"/>
        <v>3.0893557067794148</v>
      </c>
      <c r="M3984">
        <f t="shared" si="378"/>
        <v>8.790279344131017</v>
      </c>
    </row>
    <row r="3985" spans="1:13" x14ac:dyDescent="0.2">
      <c r="A3985" s="1">
        <v>3983</v>
      </c>
      <c r="B3985">
        <v>3.5066584944587378</v>
      </c>
      <c r="C3985">
        <v>4.3532643999551572</v>
      </c>
      <c r="D3985">
        <f t="shared" si="377"/>
        <v>7.859922894413895</v>
      </c>
      <c r="E3985">
        <v>0</v>
      </c>
      <c r="F3985">
        <v>0</v>
      </c>
      <c r="G3985">
        <f t="shared" si="373"/>
        <v>0</v>
      </c>
      <c r="H3985">
        <f t="shared" si="374"/>
        <v>1</v>
      </c>
      <c r="I3985">
        <f t="shared" si="375"/>
        <v>1</v>
      </c>
      <c r="J3985">
        <f t="shared" si="376"/>
        <v>1</v>
      </c>
      <c r="K3985">
        <f t="shared" si="378"/>
        <v>3.5066584944587378</v>
      </c>
      <c r="L3985">
        <f t="shared" si="378"/>
        <v>4.3532643999551572</v>
      </c>
      <c r="M3985">
        <f t="shared" si="378"/>
        <v>7.859922894413895</v>
      </c>
    </row>
    <row r="3986" spans="1:13" x14ac:dyDescent="0.2">
      <c r="A3986" s="1">
        <v>3984</v>
      </c>
      <c r="B3986">
        <v>5.590213896569181</v>
      </c>
      <c r="C3986">
        <v>6.2705020866145897</v>
      </c>
      <c r="D3986">
        <f t="shared" si="377"/>
        <v>11.86071598318377</v>
      </c>
      <c r="E3986">
        <v>3.3</v>
      </c>
      <c r="F3986">
        <v>1.3</v>
      </c>
      <c r="G3986">
        <f t="shared" si="373"/>
        <v>4.5999999999999996</v>
      </c>
      <c r="H3986">
        <f t="shared" si="374"/>
        <v>0</v>
      </c>
      <c r="I3986">
        <f t="shared" si="375"/>
        <v>0</v>
      </c>
      <c r="J3986">
        <f t="shared" si="376"/>
        <v>0</v>
      </c>
      <c r="K3986">
        <f t="shared" si="378"/>
        <v>2.2902138965691812</v>
      </c>
      <c r="L3986">
        <f t="shared" si="378"/>
        <v>4.9705020866145899</v>
      </c>
      <c r="M3986">
        <f t="shared" si="378"/>
        <v>7.2607159831837702</v>
      </c>
    </row>
    <row r="3987" spans="1:13" x14ac:dyDescent="0.2">
      <c r="A3987" s="1">
        <v>3985</v>
      </c>
      <c r="B3987">
        <v>6.7935227106597456</v>
      </c>
      <c r="C3987">
        <v>4.9755474233599228</v>
      </c>
      <c r="D3987">
        <f t="shared" si="377"/>
        <v>11.769070134019668</v>
      </c>
      <c r="E3987">
        <v>2</v>
      </c>
      <c r="F3987">
        <v>5.2</v>
      </c>
      <c r="G3987">
        <f t="shared" si="373"/>
        <v>7.2</v>
      </c>
      <c r="H3987">
        <f t="shared" si="374"/>
        <v>0</v>
      </c>
      <c r="I3987">
        <f t="shared" si="375"/>
        <v>0</v>
      </c>
      <c r="J3987">
        <f t="shared" si="376"/>
        <v>0</v>
      </c>
      <c r="K3987">
        <f t="shared" si="378"/>
        <v>4.7935227106597456</v>
      </c>
      <c r="L3987">
        <f t="shared" si="378"/>
        <v>0.22445257664007734</v>
      </c>
      <c r="M3987">
        <f t="shared" si="378"/>
        <v>4.5690701340196673</v>
      </c>
    </row>
    <row r="3988" spans="1:13" x14ac:dyDescent="0.2">
      <c r="A3988" s="1">
        <v>3986</v>
      </c>
      <c r="B3988">
        <v>3.5066584944587378</v>
      </c>
      <c r="C3988">
        <v>4.3532643999551572</v>
      </c>
      <c r="D3988">
        <f t="shared" si="377"/>
        <v>7.859922894413895</v>
      </c>
      <c r="E3988">
        <v>6.1</v>
      </c>
      <c r="F3988">
        <v>8.1</v>
      </c>
      <c r="G3988">
        <f t="shared" si="373"/>
        <v>14.2</v>
      </c>
      <c r="H3988">
        <f t="shared" si="374"/>
        <v>0</v>
      </c>
      <c r="I3988">
        <f t="shared" si="375"/>
        <v>0</v>
      </c>
      <c r="J3988">
        <f t="shared" si="376"/>
        <v>0</v>
      </c>
      <c r="K3988">
        <f t="shared" si="378"/>
        <v>2.5933415055412619</v>
      </c>
      <c r="L3988">
        <f t="shared" si="378"/>
        <v>3.7467356000448424</v>
      </c>
      <c r="M3988">
        <f t="shared" si="378"/>
        <v>6.3400771055861043</v>
      </c>
    </row>
    <row r="3989" spans="1:13" x14ac:dyDescent="0.2">
      <c r="A3989" s="1">
        <v>3987</v>
      </c>
      <c r="B3989">
        <v>1.3023998495093321</v>
      </c>
      <c r="C3989">
        <v>3.7996214352524791</v>
      </c>
      <c r="D3989">
        <f t="shared" si="377"/>
        <v>5.1020212847618112</v>
      </c>
      <c r="E3989">
        <v>2.65</v>
      </c>
      <c r="F3989">
        <v>4.0999999999999996</v>
      </c>
      <c r="G3989">
        <f t="shared" si="373"/>
        <v>6.75</v>
      </c>
      <c r="H3989">
        <f t="shared" si="374"/>
        <v>1</v>
      </c>
      <c r="I3989">
        <f t="shared" si="375"/>
        <v>1</v>
      </c>
      <c r="J3989">
        <f t="shared" si="376"/>
        <v>1</v>
      </c>
      <c r="K3989">
        <f t="shared" si="378"/>
        <v>1.3476001504906678</v>
      </c>
      <c r="L3989">
        <f t="shared" si="378"/>
        <v>0.30037856474752056</v>
      </c>
      <c r="M3989">
        <f t="shared" si="378"/>
        <v>1.6479787152381888</v>
      </c>
    </row>
    <row r="3990" spans="1:13" x14ac:dyDescent="0.2">
      <c r="A3990" s="1">
        <v>3988</v>
      </c>
      <c r="B3990">
        <v>3.4653323766835138</v>
      </c>
      <c r="C3990">
        <v>6.2557339668696441</v>
      </c>
      <c r="D3990">
        <f t="shared" si="377"/>
        <v>9.7210663435531579</v>
      </c>
      <c r="E3990">
        <v>10</v>
      </c>
      <c r="F3990">
        <v>9.6999999999999993</v>
      </c>
      <c r="G3990">
        <f t="shared" si="373"/>
        <v>19.7</v>
      </c>
      <c r="H3990">
        <f t="shared" si="374"/>
        <v>0</v>
      </c>
      <c r="I3990">
        <f t="shared" si="375"/>
        <v>0</v>
      </c>
      <c r="J3990">
        <f t="shared" si="376"/>
        <v>1</v>
      </c>
      <c r="K3990">
        <f t="shared" si="378"/>
        <v>6.5346676233164862</v>
      </c>
      <c r="L3990">
        <f t="shared" si="378"/>
        <v>3.4442660331303552</v>
      </c>
      <c r="M3990">
        <f t="shared" si="378"/>
        <v>9.9789336564468414</v>
      </c>
    </row>
    <row r="3991" spans="1:13" x14ac:dyDescent="0.2">
      <c r="A3991" s="1">
        <v>3989</v>
      </c>
      <c r="B3991">
        <v>4.7840455586990567</v>
      </c>
      <c r="C3991">
        <v>8.6206266165305578</v>
      </c>
      <c r="D3991">
        <f t="shared" si="377"/>
        <v>13.404672175229614</v>
      </c>
      <c r="E3991">
        <v>6.4</v>
      </c>
      <c r="F3991">
        <v>5.7</v>
      </c>
      <c r="G3991">
        <f t="shared" si="373"/>
        <v>12.100000000000001</v>
      </c>
      <c r="H3991">
        <f t="shared" si="374"/>
        <v>1</v>
      </c>
      <c r="I3991">
        <f t="shared" si="375"/>
        <v>0</v>
      </c>
      <c r="J3991">
        <f t="shared" si="376"/>
        <v>1</v>
      </c>
      <c r="K3991">
        <f t="shared" si="378"/>
        <v>1.6159544413009437</v>
      </c>
      <c r="L3991">
        <f t="shared" si="378"/>
        <v>2.9206266165305577</v>
      </c>
      <c r="M3991">
        <f t="shared" si="378"/>
        <v>1.3046721752296122</v>
      </c>
    </row>
    <row r="3992" spans="1:13" x14ac:dyDescent="0.2">
      <c r="A3992" s="1">
        <v>3990</v>
      </c>
      <c r="B3992">
        <v>2.042706188671517</v>
      </c>
      <c r="C3992">
        <v>7.7594661123387709</v>
      </c>
      <c r="D3992">
        <f t="shared" si="377"/>
        <v>9.8021723010102875</v>
      </c>
      <c r="E3992">
        <v>7.9</v>
      </c>
      <c r="F3992">
        <v>6.4</v>
      </c>
      <c r="G3992">
        <f t="shared" si="373"/>
        <v>14.3</v>
      </c>
      <c r="H3992">
        <f t="shared" si="374"/>
        <v>0</v>
      </c>
      <c r="I3992">
        <f t="shared" si="375"/>
        <v>0</v>
      </c>
      <c r="J3992">
        <f t="shared" si="376"/>
        <v>1</v>
      </c>
      <c r="K3992">
        <f t="shared" si="378"/>
        <v>5.8572938113284838</v>
      </c>
      <c r="L3992">
        <f t="shared" si="378"/>
        <v>1.3594661123387706</v>
      </c>
      <c r="M3992">
        <f t="shared" si="378"/>
        <v>4.4978276989897132</v>
      </c>
    </row>
    <row r="3993" spans="1:13" x14ac:dyDescent="0.2">
      <c r="A3993" s="1">
        <v>3991</v>
      </c>
      <c r="B3993">
        <v>5.6737354523886747</v>
      </c>
      <c r="C3993">
        <v>6.9546276054567411</v>
      </c>
      <c r="D3993">
        <f t="shared" si="377"/>
        <v>12.628363057845416</v>
      </c>
      <c r="E3993">
        <v>4</v>
      </c>
      <c r="F3993">
        <v>7.2</v>
      </c>
      <c r="G3993">
        <f t="shared" si="373"/>
        <v>11.2</v>
      </c>
      <c r="H3993">
        <f t="shared" si="374"/>
        <v>1</v>
      </c>
      <c r="I3993">
        <f t="shared" si="375"/>
        <v>0</v>
      </c>
      <c r="J3993">
        <f t="shared" si="376"/>
        <v>1</v>
      </c>
      <c r="K3993">
        <f t="shared" si="378"/>
        <v>1.6737354523886747</v>
      </c>
      <c r="L3993">
        <f t="shared" si="378"/>
        <v>0.2453723945432591</v>
      </c>
      <c r="M3993">
        <f t="shared" si="378"/>
        <v>1.4283630578454165</v>
      </c>
    </row>
    <row r="3994" spans="1:13" x14ac:dyDescent="0.2">
      <c r="A3994" s="1">
        <v>3992</v>
      </c>
      <c r="B3994">
        <v>6.2395639530749598</v>
      </c>
      <c r="C3994">
        <v>6.1846937149901544</v>
      </c>
      <c r="D3994">
        <f t="shared" si="377"/>
        <v>12.424257668065113</v>
      </c>
      <c r="E3994">
        <v>2.8</v>
      </c>
      <c r="F3994">
        <v>7.1</v>
      </c>
      <c r="G3994">
        <f t="shared" si="373"/>
        <v>9.8999999999999986</v>
      </c>
      <c r="H3994">
        <f t="shared" si="374"/>
        <v>0</v>
      </c>
      <c r="I3994">
        <f t="shared" si="375"/>
        <v>0</v>
      </c>
      <c r="J3994">
        <f t="shared" si="376"/>
        <v>1</v>
      </c>
      <c r="K3994">
        <f t="shared" si="378"/>
        <v>3.43956395307496</v>
      </c>
      <c r="L3994">
        <f t="shared" si="378"/>
        <v>0.91530628500984523</v>
      </c>
      <c r="M3994">
        <f t="shared" si="378"/>
        <v>2.5242576680651148</v>
      </c>
    </row>
    <row r="3995" spans="1:13" x14ac:dyDescent="0.2">
      <c r="A3995" s="1">
        <v>3993</v>
      </c>
      <c r="B3995">
        <v>4.3187397317895018</v>
      </c>
      <c r="C3995">
        <v>6.7463501043840006</v>
      </c>
      <c r="D3995">
        <f t="shared" si="377"/>
        <v>11.065089836173502</v>
      </c>
      <c r="E3995">
        <v>3.95</v>
      </c>
      <c r="F3995">
        <v>4.5999999999999996</v>
      </c>
      <c r="G3995">
        <f t="shared" si="373"/>
        <v>8.5500000000000007</v>
      </c>
      <c r="H3995">
        <f t="shared" si="374"/>
        <v>0</v>
      </c>
      <c r="I3995">
        <f t="shared" si="375"/>
        <v>1</v>
      </c>
      <c r="J3995">
        <f t="shared" si="376"/>
        <v>0</v>
      </c>
      <c r="K3995">
        <f t="shared" si="378"/>
        <v>0.36873973178950159</v>
      </c>
      <c r="L3995">
        <f t="shared" si="378"/>
        <v>2.146350104384001</v>
      </c>
      <c r="M3995">
        <f t="shared" si="378"/>
        <v>2.5150898361735017</v>
      </c>
    </row>
    <row r="3996" spans="1:13" x14ac:dyDescent="0.2">
      <c r="A3996" s="1">
        <v>3994</v>
      </c>
      <c r="B3996">
        <v>7.9059802556851704</v>
      </c>
      <c r="C3996">
        <v>6.181428232115846</v>
      </c>
      <c r="D3996">
        <f t="shared" si="377"/>
        <v>14.087408487801017</v>
      </c>
      <c r="E3996">
        <v>7.85</v>
      </c>
      <c r="F3996">
        <v>9.6999999999999993</v>
      </c>
      <c r="G3996">
        <f t="shared" si="373"/>
        <v>17.549999999999997</v>
      </c>
      <c r="H3996">
        <f t="shared" si="374"/>
        <v>1</v>
      </c>
      <c r="I3996">
        <f t="shared" si="375"/>
        <v>1</v>
      </c>
      <c r="J3996">
        <f t="shared" si="376"/>
        <v>1</v>
      </c>
      <c r="K3996">
        <f t="shared" si="378"/>
        <v>5.5980255685170732E-2</v>
      </c>
      <c r="L3996">
        <f t="shared" si="378"/>
        <v>3.5185717678841533</v>
      </c>
      <c r="M3996">
        <f t="shared" si="378"/>
        <v>3.4625915121989799</v>
      </c>
    </row>
    <row r="3997" spans="1:13" x14ac:dyDescent="0.2">
      <c r="A3997" s="1">
        <v>3995</v>
      </c>
      <c r="B3997">
        <v>5.182029156718432</v>
      </c>
      <c r="C3997">
        <v>6.6894660920960343</v>
      </c>
      <c r="D3997">
        <f t="shared" si="377"/>
        <v>11.871495248814465</v>
      </c>
      <c r="E3997">
        <v>2.9</v>
      </c>
      <c r="F3997">
        <v>4.0999999999999996</v>
      </c>
      <c r="G3997">
        <f t="shared" si="373"/>
        <v>7</v>
      </c>
      <c r="H3997">
        <f t="shared" si="374"/>
        <v>0</v>
      </c>
      <c r="I3997">
        <f t="shared" si="375"/>
        <v>0</v>
      </c>
      <c r="J3997">
        <f t="shared" si="376"/>
        <v>0</v>
      </c>
      <c r="K3997">
        <f t="shared" si="378"/>
        <v>2.2820291567184321</v>
      </c>
      <c r="L3997">
        <f t="shared" si="378"/>
        <v>2.5894660920960346</v>
      </c>
      <c r="M3997">
        <f t="shared" si="378"/>
        <v>4.8714952488144654</v>
      </c>
    </row>
    <row r="3998" spans="1:13" x14ac:dyDescent="0.2">
      <c r="A3998" s="1">
        <v>3996</v>
      </c>
      <c r="B3998">
        <v>6.5841462930258414</v>
      </c>
      <c r="C3998">
        <v>4.2098338764648204</v>
      </c>
      <c r="D3998">
        <f t="shared" si="377"/>
        <v>10.793980169490663</v>
      </c>
      <c r="E3998">
        <v>3.8</v>
      </c>
      <c r="F3998">
        <v>1.1000000000000001</v>
      </c>
      <c r="G3998">
        <f t="shared" si="373"/>
        <v>4.9000000000000004</v>
      </c>
      <c r="H3998">
        <f t="shared" si="374"/>
        <v>0</v>
      </c>
      <c r="I3998">
        <f t="shared" si="375"/>
        <v>0</v>
      </c>
      <c r="J3998">
        <f t="shared" si="376"/>
        <v>1</v>
      </c>
      <c r="K3998">
        <f t="shared" si="378"/>
        <v>2.7841462930258416</v>
      </c>
      <c r="L3998">
        <f t="shared" si="378"/>
        <v>3.1098338764648203</v>
      </c>
      <c r="M3998">
        <f t="shared" si="378"/>
        <v>5.8939801694906624</v>
      </c>
    </row>
    <row r="3999" spans="1:13" x14ac:dyDescent="0.2">
      <c r="A3999" s="1">
        <v>3997</v>
      </c>
      <c r="B3999">
        <v>5.979350293369678</v>
      </c>
      <c r="C3999">
        <v>3.4159427762014518</v>
      </c>
      <c r="D3999">
        <f t="shared" si="377"/>
        <v>9.3952930695711299</v>
      </c>
      <c r="E3999">
        <v>0.8</v>
      </c>
      <c r="F3999">
        <v>2.2999999999999998</v>
      </c>
      <c r="G3999">
        <f t="shared" si="373"/>
        <v>3.0999999999999996</v>
      </c>
      <c r="H3999">
        <f t="shared" si="374"/>
        <v>1</v>
      </c>
      <c r="I3999">
        <f t="shared" si="375"/>
        <v>0</v>
      </c>
      <c r="J3999">
        <f t="shared" si="376"/>
        <v>1</v>
      </c>
      <c r="K3999">
        <f t="shared" si="378"/>
        <v>5.1793502933696782</v>
      </c>
      <c r="L3999">
        <f t="shared" si="378"/>
        <v>1.115942776201452</v>
      </c>
      <c r="M3999">
        <f t="shared" si="378"/>
        <v>6.2952930695711302</v>
      </c>
    </row>
    <row r="4000" spans="1:13" x14ac:dyDescent="0.2">
      <c r="A4000" s="1">
        <v>3998</v>
      </c>
      <c r="B4000">
        <v>7.2291228245244996</v>
      </c>
      <c r="C4000">
        <v>3.724598163847272</v>
      </c>
      <c r="D4000">
        <f t="shared" si="377"/>
        <v>10.953720988371771</v>
      </c>
      <c r="E4000">
        <v>0</v>
      </c>
      <c r="F4000">
        <v>4.4000000000000004</v>
      </c>
      <c r="G4000">
        <f t="shared" si="373"/>
        <v>4.4000000000000004</v>
      </c>
      <c r="H4000">
        <f t="shared" si="374"/>
        <v>0</v>
      </c>
      <c r="I4000">
        <f t="shared" si="375"/>
        <v>0</v>
      </c>
      <c r="J4000">
        <f t="shared" si="376"/>
        <v>1</v>
      </c>
      <c r="K4000">
        <f t="shared" si="378"/>
        <v>7.2291228245244996</v>
      </c>
      <c r="L4000">
        <f t="shared" si="378"/>
        <v>0.67540183615272831</v>
      </c>
      <c r="M4000">
        <f t="shared" si="378"/>
        <v>6.5537209883717704</v>
      </c>
    </row>
    <row r="4001" spans="1:13" x14ac:dyDescent="0.2">
      <c r="A4001" s="1">
        <v>3999</v>
      </c>
      <c r="B4001">
        <v>5.1042026939679488</v>
      </c>
      <c r="C4001">
        <v>5.2847393636342668</v>
      </c>
      <c r="D4001">
        <f t="shared" si="377"/>
        <v>10.388942057602215</v>
      </c>
      <c r="E4001">
        <v>6.1</v>
      </c>
      <c r="F4001">
        <v>7.5</v>
      </c>
      <c r="G4001">
        <f t="shared" si="373"/>
        <v>13.6</v>
      </c>
      <c r="H4001">
        <f t="shared" si="374"/>
        <v>1</v>
      </c>
      <c r="I4001">
        <f t="shared" si="375"/>
        <v>1</v>
      </c>
      <c r="J4001">
        <f t="shared" si="376"/>
        <v>1</v>
      </c>
      <c r="K4001">
        <f t="shared" si="378"/>
        <v>0.99579730603205086</v>
      </c>
      <c r="L4001">
        <f t="shared" si="378"/>
        <v>2.2152606363657332</v>
      </c>
      <c r="M4001">
        <f t="shared" si="378"/>
        <v>3.211057942397785</v>
      </c>
    </row>
    <row r="4002" spans="1:13" x14ac:dyDescent="0.2">
      <c r="A4002" s="1">
        <v>4000</v>
      </c>
      <c r="B4002">
        <v>4.0162257456278141</v>
      </c>
      <c r="C4002">
        <v>4.7808663592438156</v>
      </c>
      <c r="D4002">
        <f t="shared" si="377"/>
        <v>8.7970921048716306</v>
      </c>
      <c r="E4002">
        <v>10</v>
      </c>
      <c r="F4002">
        <v>10</v>
      </c>
      <c r="G4002">
        <f t="shared" si="373"/>
        <v>20</v>
      </c>
      <c r="H4002">
        <f t="shared" si="374"/>
        <v>0</v>
      </c>
      <c r="I4002">
        <f t="shared" si="375"/>
        <v>0</v>
      </c>
      <c r="J4002">
        <f t="shared" si="376"/>
        <v>0</v>
      </c>
      <c r="K4002">
        <f t="shared" si="378"/>
        <v>5.9837742543721859</v>
      </c>
      <c r="L4002">
        <f t="shared" si="378"/>
        <v>5.2191336407561844</v>
      </c>
      <c r="M4002">
        <f t="shared" si="378"/>
        <v>11.202907895128369</v>
      </c>
    </row>
    <row r="4003" spans="1:13" x14ac:dyDescent="0.2">
      <c r="A4003" s="1">
        <v>4001</v>
      </c>
      <c r="B4003">
        <v>4.197683315852184</v>
      </c>
      <c r="C4003">
        <v>4.5984850954972254</v>
      </c>
      <c r="D4003">
        <f t="shared" si="377"/>
        <v>8.7961684113494094</v>
      </c>
      <c r="E4003">
        <v>5</v>
      </c>
      <c r="F4003">
        <v>8.1999999999999993</v>
      </c>
      <c r="G4003">
        <f t="shared" si="373"/>
        <v>13.2</v>
      </c>
      <c r="H4003">
        <f t="shared" si="374"/>
        <v>0</v>
      </c>
      <c r="I4003">
        <f t="shared" si="375"/>
        <v>0</v>
      </c>
      <c r="J4003">
        <f t="shared" si="376"/>
        <v>0</v>
      </c>
      <c r="K4003">
        <f t="shared" si="378"/>
        <v>0.80231668414781598</v>
      </c>
      <c r="L4003">
        <f t="shared" si="378"/>
        <v>3.6015149045027739</v>
      </c>
      <c r="M4003">
        <f t="shared" si="378"/>
        <v>4.4038315886505899</v>
      </c>
    </row>
    <row r="4004" spans="1:13" x14ac:dyDescent="0.2">
      <c r="A4004" s="1">
        <v>4002</v>
      </c>
      <c r="B4004">
        <v>3.9979054793015991</v>
      </c>
      <c r="C4004">
        <v>4.187339731473072</v>
      </c>
      <c r="D4004">
        <f t="shared" si="377"/>
        <v>8.1852452107746707</v>
      </c>
      <c r="E4004">
        <v>0</v>
      </c>
      <c r="F4004">
        <v>0</v>
      </c>
      <c r="G4004">
        <f t="shared" si="373"/>
        <v>0</v>
      </c>
      <c r="H4004">
        <f t="shared" si="374"/>
        <v>1</v>
      </c>
      <c r="I4004">
        <f t="shared" si="375"/>
        <v>1</v>
      </c>
      <c r="J4004">
        <f t="shared" si="376"/>
        <v>1</v>
      </c>
      <c r="K4004">
        <f t="shared" si="378"/>
        <v>3.9979054793015991</v>
      </c>
      <c r="L4004">
        <f t="shared" si="378"/>
        <v>4.187339731473072</v>
      </c>
      <c r="M4004">
        <f t="shared" si="378"/>
        <v>8.1852452107746707</v>
      </c>
    </row>
    <row r="4005" spans="1:13" x14ac:dyDescent="0.2">
      <c r="A4005" s="1">
        <v>4003</v>
      </c>
      <c r="B4005">
        <v>1.4802626148180591</v>
      </c>
      <c r="C4005">
        <v>4.668574069904408</v>
      </c>
      <c r="D4005">
        <f t="shared" si="377"/>
        <v>6.1488366847224674</v>
      </c>
      <c r="E4005">
        <v>4.2</v>
      </c>
      <c r="F4005">
        <v>8.1999999999999993</v>
      </c>
      <c r="G4005">
        <f t="shared" si="373"/>
        <v>12.399999999999999</v>
      </c>
      <c r="H4005">
        <f t="shared" si="374"/>
        <v>0</v>
      </c>
      <c r="I4005">
        <f t="shared" si="375"/>
        <v>1</v>
      </c>
      <c r="J4005">
        <f t="shared" si="376"/>
        <v>0</v>
      </c>
      <c r="K4005">
        <f t="shared" si="378"/>
        <v>2.7197373851819409</v>
      </c>
      <c r="L4005">
        <f t="shared" si="378"/>
        <v>3.5314259300955912</v>
      </c>
      <c r="M4005">
        <f t="shared" si="378"/>
        <v>6.2511633152775312</v>
      </c>
    </row>
    <row r="4006" spans="1:13" x14ac:dyDescent="0.2">
      <c r="A4006" s="1">
        <v>4004</v>
      </c>
      <c r="B4006">
        <v>6.8098150200872869</v>
      </c>
      <c r="C4006">
        <v>5.4302461326939122</v>
      </c>
      <c r="D4006">
        <f t="shared" si="377"/>
        <v>12.240061152781198</v>
      </c>
      <c r="E4006">
        <v>4.4000000000000004</v>
      </c>
      <c r="F4006">
        <v>5.7</v>
      </c>
      <c r="G4006">
        <f t="shared" si="373"/>
        <v>10.100000000000001</v>
      </c>
      <c r="H4006">
        <f t="shared" si="374"/>
        <v>1</v>
      </c>
      <c r="I4006">
        <f t="shared" si="375"/>
        <v>0</v>
      </c>
      <c r="J4006">
        <f t="shared" si="376"/>
        <v>1</v>
      </c>
      <c r="K4006">
        <f t="shared" si="378"/>
        <v>2.4098150200872865</v>
      </c>
      <c r="L4006">
        <f t="shared" si="378"/>
        <v>0.26975386730608797</v>
      </c>
      <c r="M4006">
        <f t="shared" si="378"/>
        <v>2.1400611527811968</v>
      </c>
    </row>
    <row r="4007" spans="1:13" x14ac:dyDescent="0.2">
      <c r="A4007" s="1">
        <v>4005</v>
      </c>
      <c r="B4007">
        <v>3.9409810250815371</v>
      </c>
      <c r="C4007">
        <v>5.1396252558475366</v>
      </c>
      <c r="D4007">
        <f t="shared" si="377"/>
        <v>9.0806062809290733</v>
      </c>
      <c r="E4007">
        <v>0.125</v>
      </c>
      <c r="F4007">
        <v>2.4</v>
      </c>
      <c r="G4007">
        <f t="shared" si="373"/>
        <v>2.5249999999999999</v>
      </c>
      <c r="H4007">
        <f t="shared" si="374"/>
        <v>1</v>
      </c>
      <c r="I4007">
        <f t="shared" si="375"/>
        <v>1</v>
      </c>
      <c r="J4007">
        <f t="shared" si="376"/>
        <v>0</v>
      </c>
      <c r="K4007">
        <f t="shared" si="378"/>
        <v>3.8159810250815371</v>
      </c>
      <c r="L4007">
        <f t="shared" si="378"/>
        <v>2.7396252558475367</v>
      </c>
      <c r="M4007">
        <f t="shared" si="378"/>
        <v>6.5556062809290729</v>
      </c>
    </row>
    <row r="4008" spans="1:13" x14ac:dyDescent="0.2">
      <c r="A4008" s="1">
        <v>4006</v>
      </c>
      <c r="B4008">
        <v>3.0817327489905559</v>
      </c>
      <c r="C4008">
        <v>2.4016969864970359</v>
      </c>
      <c r="D4008">
        <f t="shared" si="377"/>
        <v>5.4834297354875918</v>
      </c>
      <c r="E4008">
        <v>2.75</v>
      </c>
      <c r="F4008">
        <v>4.0999999999999996</v>
      </c>
      <c r="G4008">
        <f t="shared" si="373"/>
        <v>6.85</v>
      </c>
      <c r="H4008">
        <f t="shared" si="374"/>
        <v>1</v>
      </c>
      <c r="I4008">
        <f t="shared" si="375"/>
        <v>1</v>
      </c>
      <c r="J4008">
        <f t="shared" si="376"/>
        <v>1</v>
      </c>
      <c r="K4008">
        <f t="shared" si="378"/>
        <v>0.33173274899055594</v>
      </c>
      <c r="L4008">
        <f t="shared" si="378"/>
        <v>1.6983030135029638</v>
      </c>
      <c r="M4008">
        <f t="shared" si="378"/>
        <v>1.3665702645124078</v>
      </c>
    </row>
    <row r="4009" spans="1:13" x14ac:dyDescent="0.2">
      <c r="A4009" s="1">
        <v>4007</v>
      </c>
      <c r="B4009">
        <v>4.1970060540249232</v>
      </c>
      <c r="C4009">
        <v>7.9253268319087899</v>
      </c>
      <c r="D4009">
        <f t="shared" si="377"/>
        <v>12.122332885933712</v>
      </c>
      <c r="E4009">
        <v>3.1</v>
      </c>
      <c r="F4009">
        <v>4.7</v>
      </c>
      <c r="G4009">
        <f t="shared" si="373"/>
        <v>7.8000000000000007</v>
      </c>
      <c r="H4009">
        <f t="shared" si="374"/>
        <v>0</v>
      </c>
      <c r="I4009">
        <f t="shared" si="375"/>
        <v>1</v>
      </c>
      <c r="J4009">
        <f t="shared" si="376"/>
        <v>0</v>
      </c>
      <c r="K4009">
        <f t="shared" si="378"/>
        <v>1.0970060540249231</v>
      </c>
      <c r="L4009">
        <f t="shared" si="378"/>
        <v>3.2253268319087898</v>
      </c>
      <c r="M4009">
        <f t="shared" si="378"/>
        <v>4.3223328859337116</v>
      </c>
    </row>
    <row r="4010" spans="1:13" x14ac:dyDescent="0.2">
      <c r="A4010" s="1">
        <v>4008</v>
      </c>
      <c r="B4010">
        <v>3.3989312681754309</v>
      </c>
      <c r="C4010">
        <v>7.1914565140332121</v>
      </c>
      <c r="D4010">
        <f t="shared" si="377"/>
        <v>10.590387782208643</v>
      </c>
      <c r="E4010">
        <v>4.3</v>
      </c>
      <c r="F4010">
        <v>4.7</v>
      </c>
      <c r="G4010">
        <f t="shared" si="373"/>
        <v>9</v>
      </c>
      <c r="H4010">
        <f t="shared" si="374"/>
        <v>0</v>
      </c>
      <c r="I4010">
        <f t="shared" si="375"/>
        <v>1</v>
      </c>
      <c r="J4010">
        <f t="shared" si="376"/>
        <v>0</v>
      </c>
      <c r="K4010">
        <f t="shared" si="378"/>
        <v>0.90106873182456892</v>
      </c>
      <c r="L4010">
        <f t="shared" si="378"/>
        <v>2.4914565140332119</v>
      </c>
      <c r="M4010">
        <f t="shared" si="378"/>
        <v>1.5903877822086425</v>
      </c>
    </row>
    <row r="4011" spans="1:13" x14ac:dyDescent="0.2">
      <c r="A4011" s="1">
        <v>4009</v>
      </c>
      <c r="B4011">
        <v>4.3669864402517673</v>
      </c>
      <c r="C4011">
        <v>5.048873015221786</v>
      </c>
      <c r="D4011">
        <f t="shared" si="377"/>
        <v>9.4158594554735533</v>
      </c>
      <c r="E4011">
        <v>10</v>
      </c>
      <c r="F4011">
        <v>7.1</v>
      </c>
      <c r="G4011">
        <f t="shared" si="373"/>
        <v>17.100000000000001</v>
      </c>
      <c r="H4011">
        <f t="shared" si="374"/>
        <v>0</v>
      </c>
      <c r="I4011">
        <f t="shared" si="375"/>
        <v>0</v>
      </c>
      <c r="J4011">
        <f t="shared" si="376"/>
        <v>1</v>
      </c>
      <c r="K4011">
        <f t="shared" si="378"/>
        <v>5.6330135597482327</v>
      </c>
      <c r="L4011">
        <f t="shared" si="378"/>
        <v>2.0511269847782136</v>
      </c>
      <c r="M4011">
        <f t="shared" si="378"/>
        <v>7.6841405445264481</v>
      </c>
    </row>
    <row r="4012" spans="1:13" x14ac:dyDescent="0.2">
      <c r="A4012" s="1">
        <v>4010</v>
      </c>
      <c r="B4012">
        <v>4.7740952093290936</v>
      </c>
      <c r="C4012">
        <v>3.458622670710533</v>
      </c>
      <c r="D4012">
        <f t="shared" si="377"/>
        <v>8.2327178800396261</v>
      </c>
      <c r="E4012">
        <v>0</v>
      </c>
      <c r="F4012">
        <v>4.4000000000000004</v>
      </c>
      <c r="G4012">
        <f t="shared" si="373"/>
        <v>4.4000000000000004</v>
      </c>
      <c r="H4012">
        <f t="shared" si="374"/>
        <v>1</v>
      </c>
      <c r="I4012">
        <f t="shared" si="375"/>
        <v>1</v>
      </c>
      <c r="J4012">
        <f t="shared" si="376"/>
        <v>1</v>
      </c>
      <c r="K4012">
        <f t="shared" si="378"/>
        <v>4.7740952093290936</v>
      </c>
      <c r="L4012">
        <f t="shared" si="378"/>
        <v>0.94137732928946738</v>
      </c>
      <c r="M4012">
        <f t="shared" si="378"/>
        <v>3.8327178800396258</v>
      </c>
    </row>
    <row r="4013" spans="1:13" x14ac:dyDescent="0.2">
      <c r="A4013" s="1">
        <v>4011</v>
      </c>
      <c r="B4013">
        <v>5.6334379298017332</v>
      </c>
      <c r="C4013">
        <v>5.4578582924554793</v>
      </c>
      <c r="D4013">
        <f t="shared" si="377"/>
        <v>11.091296222257213</v>
      </c>
      <c r="E4013">
        <v>3</v>
      </c>
      <c r="F4013">
        <v>2.5</v>
      </c>
      <c r="G4013">
        <f t="shared" si="373"/>
        <v>5.5</v>
      </c>
      <c r="H4013">
        <f t="shared" si="374"/>
        <v>0</v>
      </c>
      <c r="I4013">
        <f t="shared" si="375"/>
        <v>0</v>
      </c>
      <c r="J4013">
        <f t="shared" si="376"/>
        <v>0</v>
      </c>
      <c r="K4013">
        <f t="shared" si="378"/>
        <v>2.6334379298017332</v>
      </c>
      <c r="L4013">
        <f t="shared" si="378"/>
        <v>2.9578582924554793</v>
      </c>
      <c r="M4013">
        <f t="shared" si="378"/>
        <v>5.5912962222572133</v>
      </c>
    </row>
    <row r="4014" spans="1:13" x14ac:dyDescent="0.2">
      <c r="A4014" s="1">
        <v>4012</v>
      </c>
      <c r="B4014">
        <v>5.021420902869715</v>
      </c>
      <c r="C4014">
        <v>4.9354699745868347</v>
      </c>
      <c r="D4014">
        <f t="shared" si="377"/>
        <v>9.9568908774565497</v>
      </c>
      <c r="E4014">
        <v>6.15</v>
      </c>
      <c r="F4014">
        <v>7.2</v>
      </c>
      <c r="G4014">
        <f t="shared" si="373"/>
        <v>13.350000000000001</v>
      </c>
      <c r="H4014">
        <f t="shared" si="374"/>
        <v>0</v>
      </c>
      <c r="I4014">
        <f t="shared" si="375"/>
        <v>1</v>
      </c>
      <c r="J4014">
        <f t="shared" si="376"/>
        <v>0</v>
      </c>
      <c r="K4014">
        <f t="shared" si="378"/>
        <v>1.1285790971302854</v>
      </c>
      <c r="L4014">
        <f t="shared" si="378"/>
        <v>2.2645300254131655</v>
      </c>
      <c r="M4014">
        <f t="shared" si="378"/>
        <v>3.3931091225434518</v>
      </c>
    </row>
    <row r="4015" spans="1:13" x14ac:dyDescent="0.2">
      <c r="A4015" s="1">
        <v>4013</v>
      </c>
      <c r="B4015">
        <v>2.6186287693494519</v>
      </c>
      <c r="C4015">
        <v>4.4900084744530622</v>
      </c>
      <c r="D4015">
        <f t="shared" si="377"/>
        <v>7.108637243802514</v>
      </c>
      <c r="E4015">
        <v>6.1</v>
      </c>
      <c r="F4015">
        <v>7.5</v>
      </c>
      <c r="G4015">
        <f t="shared" si="373"/>
        <v>13.6</v>
      </c>
      <c r="H4015">
        <f t="shared" si="374"/>
        <v>0</v>
      </c>
      <c r="I4015">
        <f t="shared" si="375"/>
        <v>0</v>
      </c>
      <c r="J4015">
        <f t="shared" si="376"/>
        <v>0</v>
      </c>
      <c r="K4015">
        <f t="shared" si="378"/>
        <v>3.4813712306505478</v>
      </c>
      <c r="L4015">
        <f t="shared" si="378"/>
        <v>3.0099915255469378</v>
      </c>
      <c r="M4015">
        <f t="shared" si="378"/>
        <v>6.4913627561974856</v>
      </c>
    </row>
    <row r="4016" spans="1:13" x14ac:dyDescent="0.2">
      <c r="A4016" s="1">
        <v>4014</v>
      </c>
      <c r="B4016">
        <v>3.880850956240967</v>
      </c>
      <c r="C4016">
        <v>4.344200076514074</v>
      </c>
      <c r="D4016">
        <f t="shared" si="377"/>
        <v>8.2250510327550401</v>
      </c>
      <c r="E4016">
        <v>0.5</v>
      </c>
      <c r="F4016">
        <v>5.4</v>
      </c>
      <c r="G4016">
        <f t="shared" si="373"/>
        <v>5.9</v>
      </c>
      <c r="H4016">
        <f t="shared" si="374"/>
        <v>1</v>
      </c>
      <c r="I4016">
        <f t="shared" si="375"/>
        <v>1</v>
      </c>
      <c r="J4016">
        <f t="shared" si="376"/>
        <v>0</v>
      </c>
      <c r="K4016">
        <f t="shared" si="378"/>
        <v>3.380850956240967</v>
      </c>
      <c r="L4016">
        <f t="shared" si="378"/>
        <v>1.0557999234859263</v>
      </c>
      <c r="M4016">
        <f t="shared" si="378"/>
        <v>2.3250510327550398</v>
      </c>
    </row>
    <row r="4017" spans="1:13" x14ac:dyDescent="0.2">
      <c r="A4017" s="1">
        <v>4015</v>
      </c>
      <c r="B4017">
        <v>6.3981477022386919</v>
      </c>
      <c r="C4017">
        <v>7.726536743238297</v>
      </c>
      <c r="D4017">
        <f t="shared" si="377"/>
        <v>14.124684445476989</v>
      </c>
      <c r="E4017">
        <v>0</v>
      </c>
      <c r="F4017">
        <v>0</v>
      </c>
      <c r="G4017">
        <f t="shared" si="373"/>
        <v>0</v>
      </c>
      <c r="H4017">
        <f t="shared" si="374"/>
        <v>0</v>
      </c>
      <c r="I4017">
        <f t="shared" si="375"/>
        <v>0</v>
      </c>
      <c r="J4017">
        <f t="shared" si="376"/>
        <v>0</v>
      </c>
      <c r="K4017">
        <f t="shared" si="378"/>
        <v>6.3981477022386919</v>
      </c>
      <c r="L4017">
        <f t="shared" si="378"/>
        <v>7.726536743238297</v>
      </c>
      <c r="M4017">
        <f t="shared" si="378"/>
        <v>14.124684445476989</v>
      </c>
    </row>
    <row r="4018" spans="1:13" x14ac:dyDescent="0.2">
      <c r="A4018" s="1">
        <v>4016</v>
      </c>
      <c r="B4018">
        <v>0.77197666212092053</v>
      </c>
      <c r="C4018">
        <v>3.1390866193162958</v>
      </c>
      <c r="D4018">
        <f t="shared" si="377"/>
        <v>3.9110632814372162</v>
      </c>
      <c r="E4018">
        <v>5</v>
      </c>
      <c r="F4018">
        <v>8.1999999999999993</v>
      </c>
      <c r="G4018">
        <f t="shared" si="373"/>
        <v>13.2</v>
      </c>
      <c r="H4018">
        <f t="shared" si="374"/>
        <v>0</v>
      </c>
      <c r="I4018">
        <f t="shared" si="375"/>
        <v>0</v>
      </c>
      <c r="J4018">
        <f t="shared" si="376"/>
        <v>0</v>
      </c>
      <c r="K4018">
        <f t="shared" si="378"/>
        <v>4.2280233378790797</v>
      </c>
      <c r="L4018">
        <f t="shared" si="378"/>
        <v>5.0609133806837034</v>
      </c>
      <c r="M4018">
        <f t="shared" si="378"/>
        <v>9.288936718562784</v>
      </c>
    </row>
    <row r="4019" spans="1:13" x14ac:dyDescent="0.2">
      <c r="A4019" s="1">
        <v>4017</v>
      </c>
      <c r="B4019">
        <v>5.9558377293999687</v>
      </c>
      <c r="C4019">
        <v>2.408364178792894</v>
      </c>
      <c r="D4019">
        <f t="shared" si="377"/>
        <v>8.3642019081928627</v>
      </c>
      <c r="E4019">
        <v>4.4000000000000004</v>
      </c>
      <c r="F4019">
        <v>9.8000000000000007</v>
      </c>
      <c r="G4019">
        <f t="shared" si="373"/>
        <v>14.200000000000001</v>
      </c>
      <c r="H4019">
        <f t="shared" si="374"/>
        <v>0</v>
      </c>
      <c r="I4019">
        <f t="shared" si="375"/>
        <v>0</v>
      </c>
      <c r="J4019">
        <f t="shared" si="376"/>
        <v>0</v>
      </c>
      <c r="K4019">
        <f t="shared" si="378"/>
        <v>1.5558377293999683</v>
      </c>
      <c r="L4019">
        <f t="shared" si="378"/>
        <v>7.3916358212071067</v>
      </c>
      <c r="M4019">
        <f t="shared" si="378"/>
        <v>5.8357980918071384</v>
      </c>
    </row>
    <row r="4020" spans="1:13" x14ac:dyDescent="0.2">
      <c r="A4020" s="1">
        <v>4018</v>
      </c>
      <c r="B4020">
        <v>6.1649926195860294</v>
      </c>
      <c r="C4020">
        <v>5.428731144346429</v>
      </c>
      <c r="D4020">
        <f t="shared" si="377"/>
        <v>11.593723763932459</v>
      </c>
      <c r="E4020">
        <v>0.125</v>
      </c>
      <c r="F4020">
        <v>2.4</v>
      </c>
      <c r="G4020">
        <f t="shared" si="373"/>
        <v>2.5249999999999999</v>
      </c>
      <c r="H4020">
        <f t="shared" si="374"/>
        <v>0</v>
      </c>
      <c r="I4020">
        <f t="shared" si="375"/>
        <v>0</v>
      </c>
      <c r="J4020">
        <f t="shared" si="376"/>
        <v>0</v>
      </c>
      <c r="K4020">
        <f t="shared" si="378"/>
        <v>6.0399926195860294</v>
      </c>
      <c r="L4020">
        <f t="shared" si="378"/>
        <v>3.0287311443464291</v>
      </c>
      <c r="M4020">
        <f t="shared" si="378"/>
        <v>9.0687237639324589</v>
      </c>
    </row>
    <row r="4021" spans="1:13" x14ac:dyDescent="0.2">
      <c r="A4021" s="1">
        <v>4019</v>
      </c>
      <c r="B4021">
        <v>3.045756364309085</v>
      </c>
      <c r="C4021">
        <v>6.0890253482730561</v>
      </c>
      <c r="D4021">
        <f t="shared" si="377"/>
        <v>9.1347817125821411</v>
      </c>
      <c r="E4021">
        <v>1.6</v>
      </c>
      <c r="F4021">
        <v>6.8</v>
      </c>
      <c r="G4021">
        <f t="shared" si="373"/>
        <v>8.4</v>
      </c>
      <c r="H4021">
        <f t="shared" si="374"/>
        <v>1</v>
      </c>
      <c r="I4021">
        <f t="shared" si="375"/>
        <v>1</v>
      </c>
      <c r="J4021">
        <f t="shared" si="376"/>
        <v>1</v>
      </c>
      <c r="K4021">
        <f t="shared" si="378"/>
        <v>1.4457563643090849</v>
      </c>
      <c r="L4021">
        <f t="shared" si="378"/>
        <v>0.71097465172694374</v>
      </c>
      <c r="M4021">
        <f t="shared" si="378"/>
        <v>0.73478171258214076</v>
      </c>
    </row>
    <row r="4022" spans="1:13" x14ac:dyDescent="0.2">
      <c r="A4022" s="1">
        <v>4020</v>
      </c>
      <c r="B4022">
        <v>5.7382096730258532</v>
      </c>
      <c r="C4022">
        <v>4.1045680248462437</v>
      </c>
      <c r="D4022">
        <f t="shared" si="377"/>
        <v>9.8427776978720978</v>
      </c>
      <c r="E4022">
        <v>0.8</v>
      </c>
      <c r="F4022">
        <v>2.2999999999999998</v>
      </c>
      <c r="G4022">
        <f t="shared" si="373"/>
        <v>3.0999999999999996</v>
      </c>
      <c r="H4022">
        <f t="shared" si="374"/>
        <v>1</v>
      </c>
      <c r="I4022">
        <f t="shared" si="375"/>
        <v>0</v>
      </c>
      <c r="J4022">
        <f t="shared" si="376"/>
        <v>1</v>
      </c>
      <c r="K4022">
        <f t="shared" si="378"/>
        <v>4.9382096730258533</v>
      </c>
      <c r="L4022">
        <f t="shared" si="378"/>
        <v>1.8045680248462439</v>
      </c>
      <c r="M4022">
        <f t="shared" si="378"/>
        <v>6.7427776978720981</v>
      </c>
    </row>
    <row r="4023" spans="1:13" x14ac:dyDescent="0.2">
      <c r="A4023" s="1">
        <v>4021</v>
      </c>
      <c r="B4023">
        <v>4.247699689307451</v>
      </c>
      <c r="C4023">
        <v>2.522156139758581</v>
      </c>
      <c r="D4023">
        <f t="shared" si="377"/>
        <v>6.7698558290660316</v>
      </c>
      <c r="E4023">
        <v>0</v>
      </c>
      <c r="F4023">
        <v>1.4</v>
      </c>
      <c r="G4023">
        <f t="shared" si="373"/>
        <v>1.4</v>
      </c>
      <c r="H4023">
        <f t="shared" si="374"/>
        <v>1</v>
      </c>
      <c r="I4023">
        <f t="shared" si="375"/>
        <v>1</v>
      </c>
      <c r="J4023">
        <f t="shared" si="376"/>
        <v>1</v>
      </c>
      <c r="K4023">
        <f t="shared" si="378"/>
        <v>4.247699689307451</v>
      </c>
      <c r="L4023">
        <f t="shared" si="378"/>
        <v>1.1221561397585811</v>
      </c>
      <c r="M4023">
        <f t="shared" si="378"/>
        <v>5.3698558290660312</v>
      </c>
    </row>
    <row r="4024" spans="1:13" x14ac:dyDescent="0.2">
      <c r="A4024" s="1">
        <v>4022</v>
      </c>
      <c r="B4024">
        <v>6.4386340231875163</v>
      </c>
      <c r="C4024">
        <v>4.4748649577530868</v>
      </c>
      <c r="D4024">
        <f t="shared" si="377"/>
        <v>10.913498980940602</v>
      </c>
      <c r="E4024">
        <v>0</v>
      </c>
      <c r="F4024">
        <v>4.4000000000000004</v>
      </c>
      <c r="G4024">
        <f t="shared" si="373"/>
        <v>4.4000000000000004</v>
      </c>
      <c r="H4024">
        <f t="shared" si="374"/>
        <v>0</v>
      </c>
      <c r="I4024">
        <f t="shared" si="375"/>
        <v>0</v>
      </c>
      <c r="J4024">
        <f t="shared" si="376"/>
        <v>1</v>
      </c>
      <c r="K4024">
        <f t="shared" si="378"/>
        <v>6.4386340231875163</v>
      </c>
      <c r="L4024">
        <f t="shared" si="378"/>
        <v>7.4864957753086436E-2</v>
      </c>
      <c r="M4024">
        <f t="shared" si="378"/>
        <v>6.5134989809406019</v>
      </c>
    </row>
    <row r="4025" spans="1:13" x14ac:dyDescent="0.2">
      <c r="A4025" s="1">
        <v>4023</v>
      </c>
      <c r="B4025">
        <v>2.5745107461227832</v>
      </c>
      <c r="C4025">
        <v>4.9034463108448554</v>
      </c>
      <c r="D4025">
        <f t="shared" si="377"/>
        <v>7.4779570569676386</v>
      </c>
      <c r="E4025">
        <v>6.1</v>
      </c>
      <c r="F4025">
        <v>7.5</v>
      </c>
      <c r="G4025">
        <f t="shared" si="373"/>
        <v>13.6</v>
      </c>
      <c r="H4025">
        <f t="shared" si="374"/>
        <v>0</v>
      </c>
      <c r="I4025">
        <f t="shared" si="375"/>
        <v>0</v>
      </c>
      <c r="J4025">
        <f t="shared" si="376"/>
        <v>0</v>
      </c>
      <c r="K4025">
        <f t="shared" si="378"/>
        <v>3.5254892538772165</v>
      </c>
      <c r="L4025">
        <f t="shared" si="378"/>
        <v>2.5965536891551446</v>
      </c>
      <c r="M4025">
        <f t="shared" si="378"/>
        <v>6.1220429430323611</v>
      </c>
    </row>
    <row r="4026" spans="1:13" x14ac:dyDescent="0.2">
      <c r="A4026" s="1">
        <v>4024</v>
      </c>
      <c r="B4026">
        <v>3.913327972550563</v>
      </c>
      <c r="C4026">
        <v>4.8929482377428499</v>
      </c>
      <c r="D4026">
        <f t="shared" si="377"/>
        <v>8.8062762102934133</v>
      </c>
      <c r="E4026">
        <v>0</v>
      </c>
      <c r="F4026">
        <v>0</v>
      </c>
      <c r="G4026">
        <f t="shared" si="373"/>
        <v>0</v>
      </c>
      <c r="H4026">
        <f t="shared" si="374"/>
        <v>1</v>
      </c>
      <c r="I4026">
        <f t="shared" si="375"/>
        <v>1</v>
      </c>
      <c r="J4026">
        <f t="shared" si="376"/>
        <v>1</v>
      </c>
      <c r="K4026">
        <f t="shared" si="378"/>
        <v>3.913327972550563</v>
      </c>
      <c r="L4026">
        <f t="shared" si="378"/>
        <v>4.8929482377428499</v>
      </c>
      <c r="M4026">
        <f t="shared" si="378"/>
        <v>8.8062762102934133</v>
      </c>
    </row>
    <row r="4027" spans="1:13" x14ac:dyDescent="0.2">
      <c r="A4027" s="1">
        <v>4025</v>
      </c>
      <c r="B4027">
        <v>4.6393526329475208</v>
      </c>
      <c r="C4027">
        <v>5.737110334815366</v>
      </c>
      <c r="D4027">
        <f t="shared" si="377"/>
        <v>10.376462967762887</v>
      </c>
      <c r="E4027">
        <v>10</v>
      </c>
      <c r="F4027">
        <v>9.6999999999999993</v>
      </c>
      <c r="G4027">
        <f t="shared" si="373"/>
        <v>19.7</v>
      </c>
      <c r="H4027">
        <f t="shared" si="374"/>
        <v>1</v>
      </c>
      <c r="I4027">
        <f t="shared" si="375"/>
        <v>0</v>
      </c>
      <c r="J4027">
        <f t="shared" si="376"/>
        <v>1</v>
      </c>
      <c r="K4027">
        <f t="shared" si="378"/>
        <v>5.3606473670524792</v>
      </c>
      <c r="L4027">
        <f t="shared" si="378"/>
        <v>3.9628896651846333</v>
      </c>
      <c r="M4027">
        <f t="shared" si="378"/>
        <v>9.3235370322371125</v>
      </c>
    </row>
    <row r="4028" spans="1:13" x14ac:dyDescent="0.2">
      <c r="A4028" s="1">
        <v>4026</v>
      </c>
      <c r="B4028">
        <v>3.913327972550563</v>
      </c>
      <c r="C4028">
        <v>4.8929482377428499</v>
      </c>
      <c r="D4028">
        <f t="shared" si="377"/>
        <v>8.8062762102934133</v>
      </c>
      <c r="E4028">
        <v>0</v>
      </c>
      <c r="F4028">
        <v>0</v>
      </c>
      <c r="G4028">
        <f t="shared" si="373"/>
        <v>0</v>
      </c>
      <c r="H4028">
        <f t="shared" si="374"/>
        <v>1</v>
      </c>
      <c r="I4028">
        <f t="shared" si="375"/>
        <v>1</v>
      </c>
      <c r="J4028">
        <f t="shared" si="376"/>
        <v>1</v>
      </c>
      <c r="K4028">
        <f t="shared" si="378"/>
        <v>3.913327972550563</v>
      </c>
      <c r="L4028">
        <f t="shared" si="378"/>
        <v>4.8929482377428499</v>
      </c>
      <c r="M4028">
        <f t="shared" si="378"/>
        <v>8.8062762102934133</v>
      </c>
    </row>
    <row r="4029" spans="1:13" x14ac:dyDescent="0.2">
      <c r="A4029" s="1">
        <v>4027</v>
      </c>
      <c r="B4029">
        <v>3.3170096439814372</v>
      </c>
      <c r="C4029">
        <v>5.0306867450636981</v>
      </c>
      <c r="D4029">
        <f t="shared" si="377"/>
        <v>8.3476963890451348</v>
      </c>
      <c r="E4029">
        <v>10</v>
      </c>
      <c r="F4029">
        <v>10</v>
      </c>
      <c r="G4029">
        <f t="shared" si="373"/>
        <v>20</v>
      </c>
      <c r="H4029">
        <f t="shared" si="374"/>
        <v>0</v>
      </c>
      <c r="I4029">
        <f t="shared" si="375"/>
        <v>0</v>
      </c>
      <c r="J4029">
        <f t="shared" si="376"/>
        <v>1</v>
      </c>
      <c r="K4029">
        <f t="shared" si="378"/>
        <v>6.6829903560185624</v>
      </c>
      <c r="L4029">
        <f t="shared" si="378"/>
        <v>4.9693132549363019</v>
      </c>
      <c r="M4029">
        <f t="shared" si="378"/>
        <v>11.652303610954865</v>
      </c>
    </row>
    <row r="4030" spans="1:13" x14ac:dyDescent="0.2">
      <c r="A4030" s="1">
        <v>4028</v>
      </c>
      <c r="B4030">
        <v>-2.9976325273714619E-2</v>
      </c>
      <c r="C4030">
        <v>3.0371325057809542</v>
      </c>
      <c r="D4030">
        <f t="shared" si="377"/>
        <v>3.0071561805072395</v>
      </c>
      <c r="E4030">
        <v>5</v>
      </c>
      <c r="F4030">
        <v>8.1999999999999993</v>
      </c>
      <c r="G4030">
        <f t="shared" si="373"/>
        <v>13.2</v>
      </c>
      <c r="H4030">
        <f t="shared" si="374"/>
        <v>0</v>
      </c>
      <c r="I4030">
        <f t="shared" si="375"/>
        <v>0</v>
      </c>
      <c r="J4030">
        <f t="shared" si="376"/>
        <v>0</v>
      </c>
      <c r="K4030">
        <f t="shared" si="378"/>
        <v>5.0299763252737142</v>
      </c>
      <c r="L4030">
        <f t="shared" si="378"/>
        <v>5.1628674942190447</v>
      </c>
      <c r="M4030">
        <f t="shared" si="378"/>
        <v>10.19284381949276</v>
      </c>
    </row>
    <row r="4031" spans="1:13" x14ac:dyDescent="0.2">
      <c r="A4031" s="1">
        <v>4029</v>
      </c>
      <c r="B4031">
        <v>4.4740178685437684</v>
      </c>
      <c r="C4031">
        <v>7.0055641123657786</v>
      </c>
      <c r="D4031">
        <f t="shared" si="377"/>
        <v>11.479581980909547</v>
      </c>
      <c r="E4031">
        <v>6.4</v>
      </c>
      <c r="F4031">
        <v>5.7</v>
      </c>
      <c r="G4031">
        <f t="shared" si="373"/>
        <v>12.100000000000001</v>
      </c>
      <c r="H4031">
        <f t="shared" si="374"/>
        <v>1</v>
      </c>
      <c r="I4031">
        <f t="shared" si="375"/>
        <v>0</v>
      </c>
      <c r="J4031">
        <f t="shared" si="376"/>
        <v>1</v>
      </c>
      <c r="K4031">
        <f t="shared" si="378"/>
        <v>1.925982131456232</v>
      </c>
      <c r="L4031">
        <f t="shared" si="378"/>
        <v>1.3055641123657784</v>
      </c>
      <c r="M4031">
        <f t="shared" si="378"/>
        <v>0.62041801909045446</v>
      </c>
    </row>
    <row r="4032" spans="1:13" x14ac:dyDescent="0.2">
      <c r="A4032" s="1">
        <v>4030</v>
      </c>
      <c r="B4032">
        <v>2.7393809854861439</v>
      </c>
      <c r="C4032">
        <v>3.1604070961251578</v>
      </c>
      <c r="D4032">
        <f t="shared" si="377"/>
        <v>5.8997880816113017</v>
      </c>
      <c r="E4032">
        <v>7.9</v>
      </c>
      <c r="F4032">
        <v>4.3</v>
      </c>
      <c r="G4032">
        <f t="shared" si="373"/>
        <v>12.2</v>
      </c>
      <c r="H4032">
        <f t="shared" si="374"/>
        <v>0</v>
      </c>
      <c r="I4032">
        <f t="shared" si="375"/>
        <v>0</v>
      </c>
      <c r="J4032">
        <f t="shared" si="376"/>
        <v>1</v>
      </c>
      <c r="K4032">
        <f t="shared" si="378"/>
        <v>5.1606190145138564</v>
      </c>
      <c r="L4032">
        <f t="shared" si="378"/>
        <v>1.139592903874842</v>
      </c>
      <c r="M4032">
        <f t="shared" si="378"/>
        <v>6.3002119183886975</v>
      </c>
    </row>
    <row r="4033" spans="1:13" x14ac:dyDescent="0.2">
      <c r="A4033" s="1">
        <v>4031</v>
      </c>
      <c r="B4033">
        <v>5.1448599405367252</v>
      </c>
      <c r="C4033">
        <v>3.6101852546099611</v>
      </c>
      <c r="D4033">
        <f t="shared" si="377"/>
        <v>8.7550451951466854</v>
      </c>
      <c r="E4033">
        <v>4.5</v>
      </c>
      <c r="F4033">
        <v>7.4</v>
      </c>
      <c r="G4033">
        <f t="shared" si="373"/>
        <v>11.9</v>
      </c>
      <c r="H4033">
        <f t="shared" si="374"/>
        <v>0</v>
      </c>
      <c r="I4033">
        <f t="shared" si="375"/>
        <v>0</v>
      </c>
      <c r="J4033">
        <f t="shared" si="376"/>
        <v>0</v>
      </c>
      <c r="K4033">
        <f t="shared" si="378"/>
        <v>0.64485994053672524</v>
      </c>
      <c r="L4033">
        <f t="shared" si="378"/>
        <v>3.7898147453900393</v>
      </c>
      <c r="M4033">
        <f t="shared" si="378"/>
        <v>3.1449548048533149</v>
      </c>
    </row>
    <row r="4034" spans="1:13" x14ac:dyDescent="0.2">
      <c r="A4034" s="1">
        <v>4032</v>
      </c>
      <c r="B4034">
        <v>4.1835697219875607</v>
      </c>
      <c r="C4034">
        <v>5.4335849590090781</v>
      </c>
      <c r="D4034">
        <f t="shared" si="377"/>
        <v>9.6171546809966379</v>
      </c>
      <c r="E4034">
        <v>0.125</v>
      </c>
      <c r="F4034">
        <v>2.4</v>
      </c>
      <c r="G4034">
        <f t="shared" ref="G4034:G4097" si="379">E4034+F4034</f>
        <v>2.5249999999999999</v>
      </c>
      <c r="H4034">
        <f t="shared" ref="H4034:H4097" si="380">IF(OR(AND(G4034&gt;10,D4034&gt;10),AND(G4034&lt;10,D4034&lt;10)),1,0)</f>
        <v>1</v>
      </c>
      <c r="I4034">
        <f t="shared" ref="I4034:I4097" si="381">IF(OR(AND(B4034&gt;5,E4034&gt;5),AND(B4034&lt;5,E4034&lt;5)),1,0)</f>
        <v>1</v>
      </c>
      <c r="J4034">
        <f t="shared" ref="J4034:J4097" si="382">IF(OR(AND(C4034&gt;5,F4034&gt;5),AND(C4034&lt;5,F4034&lt;5)),1,0)</f>
        <v>0</v>
      </c>
      <c r="K4034">
        <f t="shared" si="378"/>
        <v>4.0585697219875607</v>
      </c>
      <c r="L4034">
        <f t="shared" si="378"/>
        <v>3.0335849590090782</v>
      </c>
      <c r="M4034">
        <f t="shared" si="378"/>
        <v>7.0921546809966376</v>
      </c>
    </row>
    <row r="4035" spans="1:13" x14ac:dyDescent="0.2">
      <c r="A4035" s="1">
        <v>4033</v>
      </c>
      <c r="B4035">
        <v>4.7306981035033377</v>
      </c>
      <c r="C4035">
        <v>6.4745000453660912</v>
      </c>
      <c r="D4035">
        <f t="shared" ref="D4035:D4098" si="383">C4035+B4035</f>
        <v>11.205198148869428</v>
      </c>
      <c r="E4035">
        <v>3.3</v>
      </c>
      <c r="F4035">
        <v>1.3</v>
      </c>
      <c r="G4035">
        <f t="shared" si="379"/>
        <v>4.5999999999999996</v>
      </c>
      <c r="H4035">
        <f t="shared" si="380"/>
        <v>0</v>
      </c>
      <c r="I4035">
        <f t="shared" si="381"/>
        <v>1</v>
      </c>
      <c r="J4035">
        <f t="shared" si="382"/>
        <v>0</v>
      </c>
      <c r="K4035">
        <f t="shared" ref="K4035:M4098" si="384">ABS(B4035-E4035)</f>
        <v>1.4306981035033379</v>
      </c>
      <c r="L4035">
        <f t="shared" si="384"/>
        <v>5.1745000453660914</v>
      </c>
      <c r="M4035">
        <f t="shared" si="384"/>
        <v>6.6051981488694285</v>
      </c>
    </row>
    <row r="4036" spans="1:13" x14ac:dyDescent="0.2">
      <c r="A4036" s="1">
        <v>4034</v>
      </c>
      <c r="B4036">
        <v>3.4607252401856452</v>
      </c>
      <c r="C4036">
        <v>5.9521888403628864</v>
      </c>
      <c r="D4036">
        <f t="shared" si="383"/>
        <v>9.4129140805485321</v>
      </c>
      <c r="E4036">
        <v>4.3</v>
      </c>
      <c r="F4036">
        <v>5.3</v>
      </c>
      <c r="G4036">
        <f t="shared" si="379"/>
        <v>9.6</v>
      </c>
      <c r="H4036">
        <f t="shared" si="380"/>
        <v>1</v>
      </c>
      <c r="I4036">
        <f t="shared" si="381"/>
        <v>1</v>
      </c>
      <c r="J4036">
        <f t="shared" si="382"/>
        <v>1</v>
      </c>
      <c r="K4036">
        <f t="shared" si="384"/>
        <v>0.83927475981435462</v>
      </c>
      <c r="L4036">
        <f t="shared" si="384"/>
        <v>0.6521888403628866</v>
      </c>
      <c r="M4036">
        <f t="shared" si="384"/>
        <v>0.18708591945146757</v>
      </c>
    </row>
    <row r="4037" spans="1:13" x14ac:dyDescent="0.2">
      <c r="A4037" s="1">
        <v>4035</v>
      </c>
      <c r="B4037">
        <v>4.0962489143209364</v>
      </c>
      <c r="C4037">
        <v>5.1560555635840322</v>
      </c>
      <c r="D4037">
        <f t="shared" si="383"/>
        <v>9.2523044779049677</v>
      </c>
      <c r="E4037">
        <v>3.65</v>
      </c>
      <c r="F4037">
        <v>5.4</v>
      </c>
      <c r="G4037">
        <f t="shared" si="379"/>
        <v>9.0500000000000007</v>
      </c>
      <c r="H4037">
        <f t="shared" si="380"/>
        <v>1</v>
      </c>
      <c r="I4037">
        <f t="shared" si="381"/>
        <v>1</v>
      </c>
      <c r="J4037">
        <f t="shared" si="382"/>
        <v>1</v>
      </c>
      <c r="K4037">
        <f t="shared" si="384"/>
        <v>0.4462489143209365</v>
      </c>
      <c r="L4037">
        <f t="shared" si="384"/>
        <v>0.24394443641596819</v>
      </c>
      <c r="M4037">
        <f t="shared" si="384"/>
        <v>0.20230447790496697</v>
      </c>
    </row>
    <row r="4038" spans="1:13" x14ac:dyDescent="0.2">
      <c r="A4038" s="1">
        <v>4036</v>
      </c>
      <c r="B4038">
        <v>3.6428602557512759</v>
      </c>
      <c r="C4038">
        <v>4.7712996657496554</v>
      </c>
      <c r="D4038">
        <f t="shared" si="383"/>
        <v>8.4141599215009322</v>
      </c>
      <c r="E4038">
        <v>7.7</v>
      </c>
      <c r="F4038">
        <v>6.6</v>
      </c>
      <c r="G4038">
        <f t="shared" si="379"/>
        <v>14.3</v>
      </c>
      <c r="H4038">
        <f t="shared" si="380"/>
        <v>0</v>
      </c>
      <c r="I4038">
        <f t="shared" si="381"/>
        <v>0</v>
      </c>
      <c r="J4038">
        <f t="shared" si="382"/>
        <v>0</v>
      </c>
      <c r="K4038">
        <f t="shared" si="384"/>
        <v>4.0571397442487243</v>
      </c>
      <c r="L4038">
        <f t="shared" si="384"/>
        <v>1.8287003342503443</v>
      </c>
      <c r="M4038">
        <f t="shared" si="384"/>
        <v>5.8858400784990685</v>
      </c>
    </row>
    <row r="4039" spans="1:13" x14ac:dyDescent="0.2">
      <c r="A4039" s="1">
        <v>4037</v>
      </c>
      <c r="B4039">
        <v>5.0189406047256773</v>
      </c>
      <c r="C4039">
        <v>4.1994837245123957</v>
      </c>
      <c r="D4039">
        <f t="shared" si="383"/>
        <v>9.2184243292380721</v>
      </c>
      <c r="E4039">
        <v>6.1</v>
      </c>
      <c r="F4039">
        <v>7.5</v>
      </c>
      <c r="G4039">
        <f t="shared" si="379"/>
        <v>13.6</v>
      </c>
      <c r="H4039">
        <f t="shared" si="380"/>
        <v>0</v>
      </c>
      <c r="I4039">
        <f t="shared" si="381"/>
        <v>1</v>
      </c>
      <c r="J4039">
        <f t="shared" si="382"/>
        <v>0</v>
      </c>
      <c r="K4039">
        <f t="shared" si="384"/>
        <v>1.0810593952743224</v>
      </c>
      <c r="L4039">
        <f t="shared" si="384"/>
        <v>3.3005162754876043</v>
      </c>
      <c r="M4039">
        <f t="shared" si="384"/>
        <v>4.3815756707619276</v>
      </c>
    </row>
    <row r="4040" spans="1:13" x14ac:dyDescent="0.2">
      <c r="A4040" s="1">
        <v>4038</v>
      </c>
      <c r="B4040">
        <v>5.2282129385911489</v>
      </c>
      <c r="C4040">
        <v>5.1302129044171263</v>
      </c>
      <c r="D4040">
        <f t="shared" si="383"/>
        <v>10.358425843008275</v>
      </c>
      <c r="E4040">
        <v>0</v>
      </c>
      <c r="F4040">
        <v>3.2</v>
      </c>
      <c r="G4040">
        <f t="shared" si="379"/>
        <v>3.2</v>
      </c>
      <c r="H4040">
        <f t="shared" si="380"/>
        <v>0</v>
      </c>
      <c r="I4040">
        <f t="shared" si="381"/>
        <v>0</v>
      </c>
      <c r="J4040">
        <f t="shared" si="382"/>
        <v>0</v>
      </c>
      <c r="K4040">
        <f t="shared" si="384"/>
        <v>5.2282129385911489</v>
      </c>
      <c r="L4040">
        <f t="shared" si="384"/>
        <v>1.9302129044171261</v>
      </c>
      <c r="M4040">
        <f t="shared" si="384"/>
        <v>7.158425843008275</v>
      </c>
    </row>
    <row r="4041" spans="1:13" x14ac:dyDescent="0.2">
      <c r="A4041" s="1">
        <v>4039</v>
      </c>
      <c r="B4041">
        <v>3.6428602557512759</v>
      </c>
      <c r="C4041">
        <v>4.7712996657496554</v>
      </c>
      <c r="D4041">
        <f t="shared" si="383"/>
        <v>8.4141599215009322</v>
      </c>
      <c r="E4041">
        <v>0</v>
      </c>
      <c r="F4041">
        <v>0</v>
      </c>
      <c r="G4041">
        <f t="shared" si="379"/>
        <v>0</v>
      </c>
      <c r="H4041">
        <f t="shared" si="380"/>
        <v>1</v>
      </c>
      <c r="I4041">
        <f t="shared" si="381"/>
        <v>1</v>
      </c>
      <c r="J4041">
        <f t="shared" si="382"/>
        <v>1</v>
      </c>
      <c r="K4041">
        <f t="shared" si="384"/>
        <v>3.6428602557512759</v>
      </c>
      <c r="L4041">
        <f t="shared" si="384"/>
        <v>4.7712996657496554</v>
      </c>
      <c r="M4041">
        <f t="shared" si="384"/>
        <v>8.4141599215009322</v>
      </c>
    </row>
    <row r="4042" spans="1:13" x14ac:dyDescent="0.2">
      <c r="A4042" s="1">
        <v>4040</v>
      </c>
      <c r="B4042">
        <v>5.6242777734165381</v>
      </c>
      <c r="C4042">
        <v>5.4197606512465981</v>
      </c>
      <c r="D4042">
        <f t="shared" si="383"/>
        <v>11.044038424663135</v>
      </c>
      <c r="E4042">
        <v>10</v>
      </c>
      <c r="F4042">
        <v>10</v>
      </c>
      <c r="G4042">
        <f t="shared" si="379"/>
        <v>20</v>
      </c>
      <c r="H4042">
        <f t="shared" si="380"/>
        <v>1</v>
      </c>
      <c r="I4042">
        <f t="shared" si="381"/>
        <v>1</v>
      </c>
      <c r="J4042">
        <f t="shared" si="382"/>
        <v>1</v>
      </c>
      <c r="K4042">
        <f t="shared" si="384"/>
        <v>4.3757222265834619</v>
      </c>
      <c r="L4042">
        <f t="shared" si="384"/>
        <v>4.5802393487534019</v>
      </c>
      <c r="M4042">
        <f t="shared" si="384"/>
        <v>8.9559615753368647</v>
      </c>
    </row>
    <row r="4043" spans="1:13" x14ac:dyDescent="0.2">
      <c r="A4043" s="1">
        <v>4041</v>
      </c>
      <c r="B4043">
        <v>3.6428602557512759</v>
      </c>
      <c r="C4043">
        <v>4.7712996657496554</v>
      </c>
      <c r="D4043">
        <f t="shared" si="383"/>
        <v>8.4141599215009322</v>
      </c>
      <c r="E4043">
        <v>0</v>
      </c>
      <c r="F4043">
        <v>0</v>
      </c>
      <c r="G4043">
        <f t="shared" si="379"/>
        <v>0</v>
      </c>
      <c r="H4043">
        <f t="shared" si="380"/>
        <v>1</v>
      </c>
      <c r="I4043">
        <f t="shared" si="381"/>
        <v>1</v>
      </c>
      <c r="J4043">
        <f t="shared" si="382"/>
        <v>1</v>
      </c>
      <c r="K4043">
        <f t="shared" si="384"/>
        <v>3.6428602557512759</v>
      </c>
      <c r="L4043">
        <f t="shared" si="384"/>
        <v>4.7712996657496554</v>
      </c>
      <c r="M4043">
        <f t="shared" si="384"/>
        <v>8.4141599215009322</v>
      </c>
    </row>
    <row r="4044" spans="1:13" x14ac:dyDescent="0.2">
      <c r="A4044" s="1">
        <v>4042</v>
      </c>
      <c r="B4044">
        <v>6.5869471259274528</v>
      </c>
      <c r="C4044">
        <v>7.9458919963026968</v>
      </c>
      <c r="D4044">
        <f t="shared" si="383"/>
        <v>14.532839122230151</v>
      </c>
      <c r="E4044">
        <v>0</v>
      </c>
      <c r="F4044">
        <v>0</v>
      </c>
      <c r="G4044">
        <f t="shared" si="379"/>
        <v>0</v>
      </c>
      <c r="H4044">
        <f t="shared" si="380"/>
        <v>0</v>
      </c>
      <c r="I4044">
        <f t="shared" si="381"/>
        <v>0</v>
      </c>
      <c r="J4044">
        <f t="shared" si="382"/>
        <v>0</v>
      </c>
      <c r="K4044">
        <f t="shared" si="384"/>
        <v>6.5869471259274528</v>
      </c>
      <c r="L4044">
        <f t="shared" si="384"/>
        <v>7.9458919963026968</v>
      </c>
      <c r="M4044">
        <f t="shared" si="384"/>
        <v>14.532839122230151</v>
      </c>
    </row>
    <row r="4045" spans="1:13" x14ac:dyDescent="0.2">
      <c r="A4045" s="1">
        <v>4043</v>
      </c>
      <c r="B4045">
        <v>4.2012986652254156</v>
      </c>
      <c r="C4045">
        <v>8.6221568361096477</v>
      </c>
      <c r="D4045">
        <f t="shared" si="383"/>
        <v>12.823455501335063</v>
      </c>
      <c r="E4045">
        <v>1</v>
      </c>
      <c r="F4045">
        <v>4</v>
      </c>
      <c r="G4045">
        <f t="shared" si="379"/>
        <v>5</v>
      </c>
      <c r="H4045">
        <f t="shared" si="380"/>
        <v>0</v>
      </c>
      <c r="I4045">
        <f t="shared" si="381"/>
        <v>1</v>
      </c>
      <c r="J4045">
        <f t="shared" si="382"/>
        <v>0</v>
      </c>
      <c r="K4045">
        <f t="shared" si="384"/>
        <v>3.2012986652254156</v>
      </c>
      <c r="L4045">
        <f t="shared" si="384"/>
        <v>4.6221568361096477</v>
      </c>
      <c r="M4045">
        <f t="shared" si="384"/>
        <v>7.8234555013350633</v>
      </c>
    </row>
    <row r="4046" spans="1:13" x14ac:dyDescent="0.2">
      <c r="A4046" s="1">
        <v>4044</v>
      </c>
      <c r="B4046">
        <v>3.2190030868321529</v>
      </c>
      <c r="C4046">
        <v>1.3836386680732471</v>
      </c>
      <c r="D4046">
        <f t="shared" si="383"/>
        <v>4.6026417549053997</v>
      </c>
      <c r="E4046">
        <v>0</v>
      </c>
      <c r="F4046">
        <v>0</v>
      </c>
      <c r="G4046">
        <f t="shared" si="379"/>
        <v>0</v>
      </c>
      <c r="H4046">
        <f t="shared" si="380"/>
        <v>1</v>
      </c>
      <c r="I4046">
        <f t="shared" si="381"/>
        <v>1</v>
      </c>
      <c r="J4046">
        <f t="shared" si="382"/>
        <v>1</v>
      </c>
      <c r="K4046">
        <f t="shared" si="384"/>
        <v>3.2190030868321529</v>
      </c>
      <c r="L4046">
        <f t="shared" si="384"/>
        <v>1.3836386680732471</v>
      </c>
      <c r="M4046">
        <f t="shared" si="384"/>
        <v>4.6026417549053997</v>
      </c>
    </row>
    <row r="4047" spans="1:13" x14ac:dyDescent="0.2">
      <c r="A4047" s="1">
        <v>4045</v>
      </c>
      <c r="B4047">
        <v>4.0746586342868341</v>
      </c>
      <c r="C4047">
        <v>4.920279527274765</v>
      </c>
      <c r="D4047">
        <f t="shared" si="383"/>
        <v>8.9949381615615991</v>
      </c>
      <c r="E4047">
        <v>7.45</v>
      </c>
      <c r="F4047">
        <v>3.3</v>
      </c>
      <c r="G4047">
        <f t="shared" si="379"/>
        <v>10.75</v>
      </c>
      <c r="H4047">
        <f t="shared" si="380"/>
        <v>0</v>
      </c>
      <c r="I4047">
        <f t="shared" si="381"/>
        <v>0</v>
      </c>
      <c r="J4047">
        <f t="shared" si="382"/>
        <v>1</v>
      </c>
      <c r="K4047">
        <f t="shared" si="384"/>
        <v>3.3753413657131661</v>
      </c>
      <c r="L4047">
        <f t="shared" si="384"/>
        <v>1.6202795272747652</v>
      </c>
      <c r="M4047">
        <f t="shared" si="384"/>
        <v>1.7550618384384009</v>
      </c>
    </row>
    <row r="4048" spans="1:13" x14ac:dyDescent="0.2">
      <c r="A4048" s="1">
        <v>4046</v>
      </c>
      <c r="B4048">
        <v>4.5693321509152414</v>
      </c>
      <c r="C4048">
        <v>5.7780993749537393</v>
      </c>
      <c r="D4048">
        <f t="shared" si="383"/>
        <v>10.347431525868981</v>
      </c>
      <c r="E4048">
        <v>4</v>
      </c>
      <c r="F4048">
        <v>7.2</v>
      </c>
      <c r="G4048">
        <f t="shared" si="379"/>
        <v>11.2</v>
      </c>
      <c r="H4048">
        <f t="shared" si="380"/>
        <v>1</v>
      </c>
      <c r="I4048">
        <f t="shared" si="381"/>
        <v>1</v>
      </c>
      <c r="J4048">
        <f t="shared" si="382"/>
        <v>1</v>
      </c>
      <c r="K4048">
        <f t="shared" si="384"/>
        <v>0.56933215091524136</v>
      </c>
      <c r="L4048">
        <f t="shared" si="384"/>
        <v>1.4219006250462609</v>
      </c>
      <c r="M4048">
        <f t="shared" si="384"/>
        <v>0.85256847413101866</v>
      </c>
    </row>
    <row r="4049" spans="1:13" x14ac:dyDescent="0.2">
      <c r="A4049" s="1">
        <v>4047</v>
      </c>
      <c r="B4049">
        <v>3.9488671359781899</v>
      </c>
      <c r="C4049">
        <v>4.0081105759620472</v>
      </c>
      <c r="D4049">
        <f t="shared" si="383"/>
        <v>7.9569777119402367</v>
      </c>
      <c r="E4049">
        <v>5.5</v>
      </c>
      <c r="F4049">
        <v>7.5</v>
      </c>
      <c r="G4049">
        <f t="shared" si="379"/>
        <v>13</v>
      </c>
      <c r="H4049">
        <f t="shared" si="380"/>
        <v>0</v>
      </c>
      <c r="I4049">
        <f t="shared" si="381"/>
        <v>0</v>
      </c>
      <c r="J4049">
        <f t="shared" si="382"/>
        <v>0</v>
      </c>
      <c r="K4049">
        <f t="shared" si="384"/>
        <v>1.5511328640218101</v>
      </c>
      <c r="L4049">
        <f t="shared" si="384"/>
        <v>3.4918894240379528</v>
      </c>
      <c r="M4049">
        <f t="shared" si="384"/>
        <v>5.0430222880597633</v>
      </c>
    </row>
    <row r="4050" spans="1:13" x14ac:dyDescent="0.2">
      <c r="A4050" s="1">
        <v>4048</v>
      </c>
      <c r="B4050">
        <v>3.7586672309524811</v>
      </c>
      <c r="C4050">
        <v>7.2807941527768332</v>
      </c>
      <c r="D4050">
        <f t="shared" si="383"/>
        <v>11.039461383729314</v>
      </c>
      <c r="E4050">
        <v>4.3</v>
      </c>
      <c r="F4050">
        <v>6.6</v>
      </c>
      <c r="G4050">
        <f t="shared" si="379"/>
        <v>10.899999999999999</v>
      </c>
      <c r="H4050">
        <f t="shared" si="380"/>
        <v>1</v>
      </c>
      <c r="I4050">
        <f t="shared" si="381"/>
        <v>1</v>
      </c>
      <c r="J4050">
        <f t="shared" si="382"/>
        <v>1</v>
      </c>
      <c r="K4050">
        <f t="shared" si="384"/>
        <v>0.5413327690475187</v>
      </c>
      <c r="L4050">
        <f t="shared" si="384"/>
        <v>0.68079415277683353</v>
      </c>
      <c r="M4050">
        <f t="shared" si="384"/>
        <v>0.13946138372931571</v>
      </c>
    </row>
    <row r="4051" spans="1:13" x14ac:dyDescent="0.2">
      <c r="A4051" s="1">
        <v>4049</v>
      </c>
      <c r="B4051">
        <v>4.5824269337509191</v>
      </c>
      <c r="C4051">
        <v>6.038349538884451</v>
      </c>
      <c r="D4051">
        <f t="shared" si="383"/>
        <v>10.62077647263537</v>
      </c>
      <c r="E4051">
        <v>1.45</v>
      </c>
      <c r="F4051">
        <v>7.6</v>
      </c>
      <c r="G4051">
        <f t="shared" si="379"/>
        <v>9.0499999999999989</v>
      </c>
      <c r="H4051">
        <f t="shared" si="380"/>
        <v>0</v>
      </c>
      <c r="I4051">
        <f t="shared" si="381"/>
        <v>1</v>
      </c>
      <c r="J4051">
        <f t="shared" si="382"/>
        <v>1</v>
      </c>
      <c r="K4051">
        <f t="shared" si="384"/>
        <v>3.132426933750919</v>
      </c>
      <c r="L4051">
        <f t="shared" si="384"/>
        <v>1.5616504611155486</v>
      </c>
      <c r="M4051">
        <f t="shared" si="384"/>
        <v>1.5707764726353712</v>
      </c>
    </row>
    <row r="4052" spans="1:13" x14ac:dyDescent="0.2">
      <c r="A4052" s="1">
        <v>4050</v>
      </c>
      <c r="B4052">
        <v>6.8152586330092513</v>
      </c>
      <c r="C4052">
        <v>2.5137139399573392</v>
      </c>
      <c r="D4052">
        <f t="shared" si="383"/>
        <v>9.32897257296659</v>
      </c>
      <c r="E4052">
        <v>3.8</v>
      </c>
      <c r="F4052">
        <v>1.1000000000000001</v>
      </c>
      <c r="G4052">
        <f t="shared" si="379"/>
        <v>4.9000000000000004</v>
      </c>
      <c r="H4052">
        <f t="shared" si="380"/>
        <v>1</v>
      </c>
      <c r="I4052">
        <f t="shared" si="381"/>
        <v>0</v>
      </c>
      <c r="J4052">
        <f t="shared" si="382"/>
        <v>1</v>
      </c>
      <c r="K4052">
        <f t="shared" si="384"/>
        <v>3.0152586330092515</v>
      </c>
      <c r="L4052">
        <f t="shared" si="384"/>
        <v>1.4137139399573391</v>
      </c>
      <c r="M4052">
        <f t="shared" si="384"/>
        <v>4.4289725729665896</v>
      </c>
    </row>
    <row r="4053" spans="1:13" x14ac:dyDescent="0.2">
      <c r="A4053" s="1">
        <v>4051</v>
      </c>
      <c r="B4053">
        <v>2.8450639845747419</v>
      </c>
      <c r="C4053">
        <v>3.4914736907874762</v>
      </c>
      <c r="D4053">
        <f t="shared" si="383"/>
        <v>6.3365376753622176</v>
      </c>
      <c r="E4053">
        <v>8.3000000000000007</v>
      </c>
      <c r="F4053">
        <v>5.7</v>
      </c>
      <c r="G4053">
        <f t="shared" si="379"/>
        <v>14</v>
      </c>
      <c r="H4053">
        <f t="shared" si="380"/>
        <v>0</v>
      </c>
      <c r="I4053">
        <f t="shared" si="381"/>
        <v>0</v>
      </c>
      <c r="J4053">
        <f t="shared" si="382"/>
        <v>0</v>
      </c>
      <c r="K4053">
        <f t="shared" si="384"/>
        <v>5.4549360154252593</v>
      </c>
      <c r="L4053">
        <f t="shared" si="384"/>
        <v>2.208526309212524</v>
      </c>
      <c r="M4053">
        <f t="shared" si="384"/>
        <v>7.6634623246377824</v>
      </c>
    </row>
    <row r="4054" spans="1:13" x14ac:dyDescent="0.2">
      <c r="A4054" s="1">
        <v>4052</v>
      </c>
      <c r="B4054">
        <v>7.5355064141748116</v>
      </c>
      <c r="C4054">
        <v>7.1727058261424306</v>
      </c>
      <c r="D4054">
        <f t="shared" si="383"/>
        <v>14.708212240317241</v>
      </c>
      <c r="E4054">
        <v>4.5999999999999996</v>
      </c>
      <c r="F4054">
        <v>4.4000000000000004</v>
      </c>
      <c r="G4054">
        <f t="shared" si="379"/>
        <v>9</v>
      </c>
      <c r="H4054">
        <f t="shared" si="380"/>
        <v>0</v>
      </c>
      <c r="I4054">
        <f t="shared" si="381"/>
        <v>0</v>
      </c>
      <c r="J4054">
        <f t="shared" si="382"/>
        <v>0</v>
      </c>
      <c r="K4054">
        <f t="shared" si="384"/>
        <v>2.935506414174812</v>
      </c>
      <c r="L4054">
        <f t="shared" si="384"/>
        <v>2.7727058261424302</v>
      </c>
      <c r="M4054">
        <f t="shared" si="384"/>
        <v>5.7082122403172413</v>
      </c>
    </row>
    <row r="4055" spans="1:13" x14ac:dyDescent="0.2">
      <c r="A4055" s="1">
        <v>4053</v>
      </c>
      <c r="B4055">
        <v>3.5666525491856631</v>
      </c>
      <c r="C4055">
        <v>3.9398098535665458</v>
      </c>
      <c r="D4055">
        <f t="shared" si="383"/>
        <v>7.5064624027522093</v>
      </c>
      <c r="E4055">
        <v>2.4</v>
      </c>
      <c r="F4055">
        <v>8.6</v>
      </c>
      <c r="G4055">
        <f t="shared" si="379"/>
        <v>11</v>
      </c>
      <c r="H4055">
        <f t="shared" si="380"/>
        <v>0</v>
      </c>
      <c r="I4055">
        <f t="shared" si="381"/>
        <v>1</v>
      </c>
      <c r="J4055">
        <f t="shared" si="382"/>
        <v>0</v>
      </c>
      <c r="K4055">
        <f t="shared" si="384"/>
        <v>1.1666525491856632</v>
      </c>
      <c r="L4055">
        <f t="shared" si="384"/>
        <v>4.6601901464334539</v>
      </c>
      <c r="M4055">
        <f t="shared" si="384"/>
        <v>3.4935375972477907</v>
      </c>
    </row>
    <row r="4056" spans="1:13" x14ac:dyDescent="0.2">
      <c r="A4056" s="1">
        <v>4054</v>
      </c>
      <c r="B4056">
        <v>3.5275166859254639</v>
      </c>
      <c r="C4056">
        <v>3.0065660357978632</v>
      </c>
      <c r="D4056">
        <f t="shared" si="383"/>
        <v>6.534082721723327</v>
      </c>
      <c r="E4056">
        <v>1.45</v>
      </c>
      <c r="F4056">
        <v>3.8</v>
      </c>
      <c r="G4056">
        <f t="shared" si="379"/>
        <v>5.25</v>
      </c>
      <c r="H4056">
        <f t="shared" si="380"/>
        <v>1</v>
      </c>
      <c r="I4056">
        <f t="shared" si="381"/>
        <v>1</v>
      </c>
      <c r="J4056">
        <f t="shared" si="382"/>
        <v>1</v>
      </c>
      <c r="K4056">
        <f t="shared" si="384"/>
        <v>2.0775166859254641</v>
      </c>
      <c r="L4056">
        <f t="shared" si="384"/>
        <v>0.79343396420213663</v>
      </c>
      <c r="M4056">
        <f t="shared" si="384"/>
        <v>1.284082721723327</v>
      </c>
    </row>
    <row r="4057" spans="1:13" x14ac:dyDescent="0.2">
      <c r="A4057" s="1">
        <v>4055</v>
      </c>
      <c r="B4057">
        <v>4.0567608682308993</v>
      </c>
      <c r="C4057">
        <v>5.2565720755795597</v>
      </c>
      <c r="D4057">
        <f t="shared" si="383"/>
        <v>9.3133329438104582</v>
      </c>
      <c r="E4057">
        <v>8.5</v>
      </c>
      <c r="F4057">
        <v>8.1999999999999993</v>
      </c>
      <c r="G4057">
        <f t="shared" si="379"/>
        <v>16.7</v>
      </c>
      <c r="H4057">
        <f t="shared" si="380"/>
        <v>0</v>
      </c>
      <c r="I4057">
        <f t="shared" si="381"/>
        <v>0</v>
      </c>
      <c r="J4057">
        <f t="shared" si="382"/>
        <v>1</v>
      </c>
      <c r="K4057">
        <f t="shared" si="384"/>
        <v>4.4432391317691007</v>
      </c>
      <c r="L4057">
        <f t="shared" si="384"/>
        <v>2.9434279244204395</v>
      </c>
      <c r="M4057">
        <f t="shared" si="384"/>
        <v>7.3866670561895411</v>
      </c>
    </row>
    <row r="4058" spans="1:13" x14ac:dyDescent="0.2">
      <c r="A4058" s="1">
        <v>4056</v>
      </c>
      <c r="B4058">
        <v>1.1232857296252849</v>
      </c>
      <c r="C4058">
        <v>3.0575183334031411</v>
      </c>
      <c r="D4058">
        <f t="shared" si="383"/>
        <v>4.1808040630284262</v>
      </c>
      <c r="E4058">
        <v>6</v>
      </c>
      <c r="F4058">
        <v>3</v>
      </c>
      <c r="G4058">
        <f t="shared" si="379"/>
        <v>9</v>
      </c>
      <c r="H4058">
        <f t="shared" si="380"/>
        <v>1</v>
      </c>
      <c r="I4058">
        <f t="shared" si="381"/>
        <v>0</v>
      </c>
      <c r="J4058">
        <f t="shared" si="382"/>
        <v>1</v>
      </c>
      <c r="K4058">
        <f t="shared" si="384"/>
        <v>4.8767142703747153</v>
      </c>
      <c r="L4058">
        <f t="shared" si="384"/>
        <v>5.7518333403141053E-2</v>
      </c>
      <c r="M4058">
        <f t="shared" si="384"/>
        <v>4.8191959369715738</v>
      </c>
    </row>
    <row r="4059" spans="1:13" x14ac:dyDescent="0.2">
      <c r="A4059" s="1">
        <v>4057</v>
      </c>
      <c r="B4059">
        <v>3.5666525491856631</v>
      </c>
      <c r="C4059">
        <v>3.9398098535665458</v>
      </c>
      <c r="D4059">
        <f t="shared" si="383"/>
        <v>7.5064624027522093</v>
      </c>
      <c r="E4059">
        <v>2.8</v>
      </c>
      <c r="F4059">
        <v>5.7</v>
      </c>
      <c r="G4059">
        <f t="shared" si="379"/>
        <v>8.5</v>
      </c>
      <c r="H4059">
        <f t="shared" si="380"/>
        <v>1</v>
      </c>
      <c r="I4059">
        <f t="shared" si="381"/>
        <v>1</v>
      </c>
      <c r="J4059">
        <f t="shared" si="382"/>
        <v>0</v>
      </c>
      <c r="K4059">
        <f t="shared" si="384"/>
        <v>0.76665254918566328</v>
      </c>
      <c r="L4059">
        <f t="shared" si="384"/>
        <v>1.7601901464334544</v>
      </c>
      <c r="M4059">
        <f t="shared" si="384"/>
        <v>0.99353759724779067</v>
      </c>
    </row>
    <row r="4060" spans="1:13" x14ac:dyDescent="0.2">
      <c r="A4060" s="1">
        <v>4058</v>
      </c>
      <c r="B4060">
        <v>0.72450360915275214</v>
      </c>
      <c r="C4060">
        <v>2.536180527769103</v>
      </c>
      <c r="D4060">
        <f t="shared" si="383"/>
        <v>3.2606841369218551</v>
      </c>
      <c r="E4060">
        <v>5</v>
      </c>
      <c r="F4060">
        <v>8.1999999999999993</v>
      </c>
      <c r="G4060">
        <f t="shared" si="379"/>
        <v>13.2</v>
      </c>
      <c r="H4060">
        <f t="shared" si="380"/>
        <v>0</v>
      </c>
      <c r="I4060">
        <f t="shared" si="381"/>
        <v>0</v>
      </c>
      <c r="J4060">
        <f t="shared" si="382"/>
        <v>0</v>
      </c>
      <c r="K4060">
        <f t="shared" si="384"/>
        <v>4.2754963908472483</v>
      </c>
      <c r="L4060">
        <f t="shared" si="384"/>
        <v>5.6638194722308963</v>
      </c>
      <c r="M4060">
        <f t="shared" si="384"/>
        <v>9.9393158630781446</v>
      </c>
    </row>
    <row r="4061" spans="1:13" x14ac:dyDescent="0.2">
      <c r="A4061" s="1">
        <v>4059</v>
      </c>
      <c r="B4061">
        <v>2.989701652117795</v>
      </c>
      <c r="C4061">
        <v>3.50694452536698</v>
      </c>
      <c r="D4061">
        <f t="shared" si="383"/>
        <v>6.4966461774847755</v>
      </c>
      <c r="E4061">
        <v>7.9</v>
      </c>
      <c r="F4061">
        <v>4.3</v>
      </c>
      <c r="G4061">
        <f t="shared" si="379"/>
        <v>12.2</v>
      </c>
      <c r="H4061">
        <f t="shared" si="380"/>
        <v>0</v>
      </c>
      <c r="I4061">
        <f t="shared" si="381"/>
        <v>0</v>
      </c>
      <c r="J4061">
        <f t="shared" si="382"/>
        <v>1</v>
      </c>
      <c r="K4061">
        <f t="shared" si="384"/>
        <v>4.9102983478822058</v>
      </c>
      <c r="L4061">
        <f t="shared" si="384"/>
        <v>0.79305547463301984</v>
      </c>
      <c r="M4061">
        <f t="shared" si="384"/>
        <v>5.7033538225152238</v>
      </c>
    </row>
    <row r="4062" spans="1:13" x14ac:dyDescent="0.2">
      <c r="A4062" s="1">
        <v>4060</v>
      </c>
      <c r="B4062">
        <v>5.3953552122010366</v>
      </c>
      <c r="C4062">
        <v>5.1745450429097861</v>
      </c>
      <c r="D4062">
        <f t="shared" si="383"/>
        <v>10.569900255110824</v>
      </c>
      <c r="E4062">
        <v>3.2</v>
      </c>
      <c r="F4062">
        <v>7.1</v>
      </c>
      <c r="G4062">
        <f t="shared" si="379"/>
        <v>10.3</v>
      </c>
      <c r="H4062">
        <f t="shared" si="380"/>
        <v>1</v>
      </c>
      <c r="I4062">
        <f t="shared" si="381"/>
        <v>0</v>
      </c>
      <c r="J4062">
        <f t="shared" si="382"/>
        <v>1</v>
      </c>
      <c r="K4062">
        <f t="shared" si="384"/>
        <v>2.1953552122010365</v>
      </c>
      <c r="L4062">
        <f t="shared" si="384"/>
        <v>1.9254549570902135</v>
      </c>
      <c r="M4062">
        <f t="shared" si="384"/>
        <v>0.26990025511082294</v>
      </c>
    </row>
    <row r="4063" spans="1:13" x14ac:dyDescent="0.2">
      <c r="A4063" s="1">
        <v>4061</v>
      </c>
      <c r="B4063">
        <v>2.465817634948098</v>
      </c>
      <c r="C4063">
        <v>5.9059015659899003</v>
      </c>
      <c r="D4063">
        <f t="shared" si="383"/>
        <v>8.3717192009379993</v>
      </c>
      <c r="E4063">
        <v>7.9</v>
      </c>
      <c r="F4063">
        <v>6.4</v>
      </c>
      <c r="G4063">
        <f t="shared" si="379"/>
        <v>14.3</v>
      </c>
      <c r="H4063">
        <f t="shared" si="380"/>
        <v>0</v>
      </c>
      <c r="I4063">
        <f t="shared" si="381"/>
        <v>0</v>
      </c>
      <c r="J4063">
        <f t="shared" si="382"/>
        <v>1</v>
      </c>
      <c r="K4063">
        <f t="shared" si="384"/>
        <v>5.4341823650519023</v>
      </c>
      <c r="L4063">
        <f t="shared" si="384"/>
        <v>0.49409843401010001</v>
      </c>
      <c r="M4063">
        <f t="shared" si="384"/>
        <v>5.9282807990620014</v>
      </c>
    </row>
    <row r="4064" spans="1:13" x14ac:dyDescent="0.2">
      <c r="A4064" s="1">
        <v>4062</v>
      </c>
      <c r="B4064">
        <v>7.4132598796781286</v>
      </c>
      <c r="C4064">
        <v>6.6443456979365996</v>
      </c>
      <c r="D4064">
        <f t="shared" si="383"/>
        <v>14.057605577614728</v>
      </c>
      <c r="E4064">
        <v>4.2</v>
      </c>
      <c r="F4064">
        <v>3.4</v>
      </c>
      <c r="G4064">
        <f t="shared" si="379"/>
        <v>7.6</v>
      </c>
      <c r="H4064">
        <f t="shared" si="380"/>
        <v>0</v>
      </c>
      <c r="I4064">
        <f t="shared" si="381"/>
        <v>0</v>
      </c>
      <c r="J4064">
        <f t="shared" si="382"/>
        <v>0</v>
      </c>
      <c r="K4064">
        <f t="shared" si="384"/>
        <v>3.2132598796781284</v>
      </c>
      <c r="L4064">
        <f t="shared" si="384"/>
        <v>3.2443456979365997</v>
      </c>
      <c r="M4064">
        <f t="shared" si="384"/>
        <v>6.4576055776147285</v>
      </c>
    </row>
    <row r="4065" spans="1:13" x14ac:dyDescent="0.2">
      <c r="A4065" s="1">
        <v>4063</v>
      </c>
      <c r="B4065">
        <v>5.2974835460147034</v>
      </c>
      <c r="C4065">
        <v>4.2572474999224932</v>
      </c>
      <c r="D4065">
        <f t="shared" si="383"/>
        <v>9.5547310459371957</v>
      </c>
      <c r="E4065">
        <v>2.75</v>
      </c>
      <c r="F4065">
        <v>4.0999999999999996</v>
      </c>
      <c r="G4065">
        <f t="shared" si="379"/>
        <v>6.85</v>
      </c>
      <c r="H4065">
        <f t="shared" si="380"/>
        <v>1</v>
      </c>
      <c r="I4065">
        <f t="shared" si="381"/>
        <v>0</v>
      </c>
      <c r="J4065">
        <f t="shared" si="382"/>
        <v>1</v>
      </c>
      <c r="K4065">
        <f t="shared" si="384"/>
        <v>2.5474835460147034</v>
      </c>
      <c r="L4065">
        <f t="shared" si="384"/>
        <v>0.15724749992249354</v>
      </c>
      <c r="M4065">
        <f t="shared" si="384"/>
        <v>2.704731045937196</v>
      </c>
    </row>
    <row r="4066" spans="1:13" x14ac:dyDescent="0.2">
      <c r="A4066" s="1">
        <v>4064</v>
      </c>
      <c r="B4066">
        <v>4.7922856981648536</v>
      </c>
      <c r="C4066">
        <v>6.2657884195295628</v>
      </c>
      <c r="D4066">
        <f t="shared" si="383"/>
        <v>11.058074117694417</v>
      </c>
      <c r="E4066">
        <v>2.9</v>
      </c>
      <c r="F4066">
        <v>4.0999999999999996</v>
      </c>
      <c r="G4066">
        <f t="shared" si="379"/>
        <v>7</v>
      </c>
      <c r="H4066">
        <f t="shared" si="380"/>
        <v>0</v>
      </c>
      <c r="I4066">
        <f t="shared" si="381"/>
        <v>1</v>
      </c>
      <c r="J4066">
        <f t="shared" si="382"/>
        <v>0</v>
      </c>
      <c r="K4066">
        <f t="shared" si="384"/>
        <v>1.8922856981648537</v>
      </c>
      <c r="L4066">
        <f t="shared" si="384"/>
        <v>2.1657884195295631</v>
      </c>
      <c r="M4066">
        <f t="shared" si="384"/>
        <v>4.0580741176944173</v>
      </c>
    </row>
    <row r="4067" spans="1:13" x14ac:dyDescent="0.2">
      <c r="A4067" s="1">
        <v>4065</v>
      </c>
      <c r="B4067">
        <v>5.8760463187414578</v>
      </c>
      <c r="C4067">
        <v>7.3729099877941646</v>
      </c>
      <c r="D4067">
        <f t="shared" si="383"/>
        <v>13.248956306535622</v>
      </c>
      <c r="E4067">
        <v>6.5</v>
      </c>
      <c r="F4067">
        <v>7.7</v>
      </c>
      <c r="G4067">
        <f t="shared" si="379"/>
        <v>14.2</v>
      </c>
      <c r="H4067">
        <f t="shared" si="380"/>
        <v>1</v>
      </c>
      <c r="I4067">
        <f t="shared" si="381"/>
        <v>1</v>
      </c>
      <c r="J4067">
        <f t="shared" si="382"/>
        <v>1</v>
      </c>
      <c r="K4067">
        <f t="shared" si="384"/>
        <v>0.62395368125854223</v>
      </c>
      <c r="L4067">
        <f t="shared" si="384"/>
        <v>0.32709001220583556</v>
      </c>
      <c r="M4067">
        <f t="shared" si="384"/>
        <v>0.95104369346437778</v>
      </c>
    </row>
    <row r="4068" spans="1:13" x14ac:dyDescent="0.2">
      <c r="A4068" s="1">
        <v>4066</v>
      </c>
      <c r="B4068">
        <v>2.919858384595222</v>
      </c>
      <c r="C4068">
        <v>3.846559764409101</v>
      </c>
      <c r="D4068">
        <f t="shared" si="383"/>
        <v>6.7664181490043234</v>
      </c>
      <c r="E4068">
        <v>8.8000000000000007</v>
      </c>
      <c r="F4068">
        <v>8.1999999999999993</v>
      </c>
      <c r="G4068">
        <f t="shared" si="379"/>
        <v>17</v>
      </c>
      <c r="H4068">
        <f t="shared" si="380"/>
        <v>0</v>
      </c>
      <c r="I4068">
        <f t="shared" si="381"/>
        <v>0</v>
      </c>
      <c r="J4068">
        <f t="shared" si="382"/>
        <v>0</v>
      </c>
      <c r="K4068">
        <f t="shared" si="384"/>
        <v>5.8801416154047788</v>
      </c>
      <c r="L4068">
        <f t="shared" si="384"/>
        <v>4.3534402355908988</v>
      </c>
      <c r="M4068">
        <f t="shared" si="384"/>
        <v>10.233581850995677</v>
      </c>
    </row>
    <row r="4069" spans="1:13" x14ac:dyDescent="0.2">
      <c r="A4069" s="1">
        <v>4067</v>
      </c>
      <c r="B4069">
        <v>3.2573447289041311</v>
      </c>
      <c r="C4069">
        <v>5.8656159311505984</v>
      </c>
      <c r="D4069">
        <f t="shared" si="383"/>
        <v>9.1229606600547299</v>
      </c>
      <c r="E4069">
        <v>5.8</v>
      </c>
      <c r="F4069">
        <v>6.5</v>
      </c>
      <c r="G4069">
        <f t="shared" si="379"/>
        <v>12.3</v>
      </c>
      <c r="H4069">
        <f t="shared" si="380"/>
        <v>0</v>
      </c>
      <c r="I4069">
        <f t="shared" si="381"/>
        <v>0</v>
      </c>
      <c r="J4069">
        <f t="shared" si="382"/>
        <v>1</v>
      </c>
      <c r="K4069">
        <f t="shared" si="384"/>
        <v>2.5426552710958688</v>
      </c>
      <c r="L4069">
        <f t="shared" si="384"/>
        <v>0.63438406884940157</v>
      </c>
      <c r="M4069">
        <f t="shared" si="384"/>
        <v>3.1770393399452708</v>
      </c>
    </row>
    <row r="4070" spans="1:13" x14ac:dyDescent="0.2">
      <c r="A4070" s="1">
        <v>4068</v>
      </c>
      <c r="B4070">
        <v>5.499695267963383</v>
      </c>
      <c r="C4070">
        <v>5.9886754899106291</v>
      </c>
      <c r="D4070">
        <f t="shared" si="383"/>
        <v>11.488370757874012</v>
      </c>
      <c r="E4070">
        <v>2.4</v>
      </c>
      <c r="F4070">
        <v>6.1</v>
      </c>
      <c r="G4070">
        <f t="shared" si="379"/>
        <v>8.5</v>
      </c>
      <c r="H4070">
        <f t="shared" si="380"/>
        <v>0</v>
      </c>
      <c r="I4070">
        <f t="shared" si="381"/>
        <v>0</v>
      </c>
      <c r="J4070">
        <f t="shared" si="382"/>
        <v>1</v>
      </c>
      <c r="K4070">
        <f t="shared" si="384"/>
        <v>3.0996952679633831</v>
      </c>
      <c r="L4070">
        <f t="shared" si="384"/>
        <v>0.1113245100893705</v>
      </c>
      <c r="M4070">
        <f t="shared" si="384"/>
        <v>2.9883707578740122</v>
      </c>
    </row>
    <row r="4071" spans="1:13" x14ac:dyDescent="0.2">
      <c r="A4071" s="1">
        <v>4069</v>
      </c>
      <c r="B4071">
        <v>2.6419693382160858</v>
      </c>
      <c r="C4071">
        <v>3.095109204651409</v>
      </c>
      <c r="D4071">
        <f t="shared" si="383"/>
        <v>5.7370785428674953</v>
      </c>
      <c r="E4071">
        <v>6.25</v>
      </c>
      <c r="F4071">
        <v>4</v>
      </c>
      <c r="G4071">
        <f t="shared" si="379"/>
        <v>10.25</v>
      </c>
      <c r="H4071">
        <f t="shared" si="380"/>
        <v>0</v>
      </c>
      <c r="I4071">
        <f t="shared" si="381"/>
        <v>0</v>
      </c>
      <c r="J4071">
        <f t="shared" si="382"/>
        <v>1</v>
      </c>
      <c r="K4071">
        <f t="shared" si="384"/>
        <v>3.6080306617839142</v>
      </c>
      <c r="L4071">
        <f t="shared" si="384"/>
        <v>0.90489079534859096</v>
      </c>
      <c r="M4071">
        <f t="shared" si="384"/>
        <v>4.5129214571325047</v>
      </c>
    </row>
    <row r="4072" spans="1:13" x14ac:dyDescent="0.2">
      <c r="A4072" s="1">
        <v>4070</v>
      </c>
      <c r="B4072">
        <v>3.038759819665104</v>
      </c>
      <c r="C4072">
        <v>4.0939641225047856</v>
      </c>
      <c r="D4072">
        <f t="shared" si="383"/>
        <v>7.1327239421698891</v>
      </c>
      <c r="E4072">
        <v>0.5</v>
      </c>
      <c r="F4072">
        <v>5.4</v>
      </c>
      <c r="G4072">
        <f t="shared" si="379"/>
        <v>5.9</v>
      </c>
      <c r="H4072">
        <f t="shared" si="380"/>
        <v>1</v>
      </c>
      <c r="I4072">
        <f t="shared" si="381"/>
        <v>1</v>
      </c>
      <c r="J4072">
        <f t="shared" si="382"/>
        <v>0</v>
      </c>
      <c r="K4072">
        <f t="shared" si="384"/>
        <v>2.538759819665104</v>
      </c>
      <c r="L4072">
        <f t="shared" si="384"/>
        <v>1.3060358774952148</v>
      </c>
      <c r="M4072">
        <f t="shared" si="384"/>
        <v>1.2327239421698888</v>
      </c>
    </row>
    <row r="4073" spans="1:13" x14ac:dyDescent="0.2">
      <c r="A4073" s="1">
        <v>4071</v>
      </c>
      <c r="B4073">
        <v>2.919858384595222</v>
      </c>
      <c r="C4073">
        <v>3.846559764409101</v>
      </c>
      <c r="D4073">
        <f t="shared" si="383"/>
        <v>6.7664181490043234</v>
      </c>
      <c r="E4073">
        <v>6.1</v>
      </c>
      <c r="F4073">
        <v>7.5</v>
      </c>
      <c r="G4073">
        <f t="shared" si="379"/>
        <v>13.6</v>
      </c>
      <c r="H4073">
        <f t="shared" si="380"/>
        <v>0</v>
      </c>
      <c r="I4073">
        <f t="shared" si="381"/>
        <v>0</v>
      </c>
      <c r="J4073">
        <f t="shared" si="382"/>
        <v>0</v>
      </c>
      <c r="K4073">
        <f t="shared" si="384"/>
        <v>3.1801416154047777</v>
      </c>
      <c r="L4073">
        <f t="shared" si="384"/>
        <v>3.653440235590899</v>
      </c>
      <c r="M4073">
        <f t="shared" si="384"/>
        <v>6.8335818509956763</v>
      </c>
    </row>
    <row r="4074" spans="1:13" x14ac:dyDescent="0.2">
      <c r="A4074" s="1">
        <v>4072</v>
      </c>
      <c r="B4074">
        <v>1.099085927005196</v>
      </c>
      <c r="C4074">
        <v>3.2039544559572639</v>
      </c>
      <c r="D4074">
        <f t="shared" si="383"/>
        <v>4.3030403829624602</v>
      </c>
      <c r="E4074">
        <v>6</v>
      </c>
      <c r="F4074">
        <v>3</v>
      </c>
      <c r="G4074">
        <f t="shared" si="379"/>
        <v>9</v>
      </c>
      <c r="H4074">
        <f t="shared" si="380"/>
        <v>1</v>
      </c>
      <c r="I4074">
        <f t="shared" si="381"/>
        <v>0</v>
      </c>
      <c r="J4074">
        <f t="shared" si="382"/>
        <v>1</v>
      </c>
      <c r="K4074">
        <f t="shared" si="384"/>
        <v>4.9009140729948042</v>
      </c>
      <c r="L4074">
        <f t="shared" si="384"/>
        <v>0.20395445595726391</v>
      </c>
      <c r="M4074">
        <f t="shared" si="384"/>
        <v>4.6969596170375398</v>
      </c>
    </row>
    <row r="4075" spans="1:13" x14ac:dyDescent="0.2">
      <c r="A4075" s="1">
        <v>4073</v>
      </c>
      <c r="B4075">
        <v>4.2420847069183374</v>
      </c>
      <c r="C4075">
        <v>5.4807109860892416</v>
      </c>
      <c r="D4075">
        <f t="shared" si="383"/>
        <v>9.7227956930075798</v>
      </c>
      <c r="E4075">
        <v>10</v>
      </c>
      <c r="F4075">
        <v>10</v>
      </c>
      <c r="G4075">
        <f t="shared" si="379"/>
        <v>20</v>
      </c>
      <c r="H4075">
        <f t="shared" si="380"/>
        <v>0</v>
      </c>
      <c r="I4075">
        <f t="shared" si="381"/>
        <v>0</v>
      </c>
      <c r="J4075">
        <f t="shared" si="382"/>
        <v>1</v>
      </c>
      <c r="K4075">
        <f t="shared" si="384"/>
        <v>5.7579152930816626</v>
      </c>
      <c r="L4075">
        <f t="shared" si="384"/>
        <v>4.5192890139107584</v>
      </c>
      <c r="M4075">
        <f t="shared" si="384"/>
        <v>10.27720430699242</v>
      </c>
    </row>
    <row r="4076" spans="1:13" x14ac:dyDescent="0.2">
      <c r="A4076" s="1">
        <v>4074</v>
      </c>
      <c r="B4076">
        <v>4.3800142200317049</v>
      </c>
      <c r="C4076">
        <v>6.3464024028361887</v>
      </c>
      <c r="D4076">
        <f t="shared" si="383"/>
        <v>10.726416622867895</v>
      </c>
      <c r="E4076">
        <v>3.2</v>
      </c>
      <c r="F4076">
        <v>7.1</v>
      </c>
      <c r="G4076">
        <f t="shared" si="379"/>
        <v>10.3</v>
      </c>
      <c r="H4076">
        <f t="shared" si="380"/>
        <v>1</v>
      </c>
      <c r="I4076">
        <f t="shared" si="381"/>
        <v>1</v>
      </c>
      <c r="J4076">
        <f t="shared" si="382"/>
        <v>1</v>
      </c>
      <c r="K4076">
        <f t="shared" si="384"/>
        <v>1.1800142200317048</v>
      </c>
      <c r="L4076">
        <f t="shared" si="384"/>
        <v>0.75359759716381092</v>
      </c>
      <c r="M4076">
        <f t="shared" si="384"/>
        <v>0.42641662286789384</v>
      </c>
    </row>
    <row r="4077" spans="1:13" x14ac:dyDescent="0.2">
      <c r="A4077" s="1">
        <v>4075</v>
      </c>
      <c r="B4077">
        <v>3.1022002320688191</v>
      </c>
      <c r="C4077">
        <v>6.9079690261035802</v>
      </c>
      <c r="D4077">
        <f t="shared" si="383"/>
        <v>10.0101692581724</v>
      </c>
      <c r="E4077">
        <v>7.9</v>
      </c>
      <c r="F4077">
        <v>6.4</v>
      </c>
      <c r="G4077">
        <f t="shared" si="379"/>
        <v>14.3</v>
      </c>
      <c r="H4077">
        <f t="shared" si="380"/>
        <v>1</v>
      </c>
      <c r="I4077">
        <f t="shared" si="381"/>
        <v>0</v>
      </c>
      <c r="J4077">
        <f t="shared" si="382"/>
        <v>1</v>
      </c>
      <c r="K4077">
        <f t="shared" si="384"/>
        <v>4.7977997679311812</v>
      </c>
      <c r="L4077">
        <f t="shared" si="384"/>
        <v>0.50796902610357986</v>
      </c>
      <c r="M4077">
        <f t="shared" si="384"/>
        <v>4.2898307418276005</v>
      </c>
    </row>
    <row r="4078" spans="1:13" x14ac:dyDescent="0.2">
      <c r="A4078" s="1">
        <v>4076</v>
      </c>
      <c r="B4078">
        <v>3.5456603009553178</v>
      </c>
      <c r="C4078">
        <v>3.1592534652167679</v>
      </c>
      <c r="D4078">
        <f t="shared" si="383"/>
        <v>6.7049137661720852</v>
      </c>
      <c r="E4078">
        <v>5.45</v>
      </c>
      <c r="F4078">
        <v>2.8</v>
      </c>
      <c r="G4078">
        <f t="shared" si="379"/>
        <v>8.25</v>
      </c>
      <c r="H4078">
        <f t="shared" si="380"/>
        <v>1</v>
      </c>
      <c r="I4078">
        <f t="shared" si="381"/>
        <v>0</v>
      </c>
      <c r="J4078">
        <f t="shared" si="382"/>
        <v>1</v>
      </c>
      <c r="K4078">
        <f t="shared" si="384"/>
        <v>1.9043396990446824</v>
      </c>
      <c r="L4078">
        <f t="shared" si="384"/>
        <v>0.35925346521676804</v>
      </c>
      <c r="M4078">
        <f t="shared" si="384"/>
        <v>1.5450862338279148</v>
      </c>
    </row>
    <row r="4079" spans="1:13" x14ac:dyDescent="0.2">
      <c r="A4079" s="1">
        <v>4077</v>
      </c>
      <c r="B4079">
        <v>4.9250993007769628</v>
      </c>
      <c r="C4079">
        <v>7.6579158584535492</v>
      </c>
      <c r="D4079">
        <f t="shared" si="383"/>
        <v>12.583015159230513</v>
      </c>
      <c r="E4079">
        <v>4.3</v>
      </c>
      <c r="F4079">
        <v>6.6</v>
      </c>
      <c r="G4079">
        <f t="shared" si="379"/>
        <v>10.899999999999999</v>
      </c>
      <c r="H4079">
        <f t="shared" si="380"/>
        <v>1</v>
      </c>
      <c r="I4079">
        <f t="shared" si="381"/>
        <v>1</v>
      </c>
      <c r="J4079">
        <f t="shared" si="382"/>
        <v>1</v>
      </c>
      <c r="K4079">
        <f t="shared" si="384"/>
        <v>0.62509930077696296</v>
      </c>
      <c r="L4079">
        <f t="shared" si="384"/>
        <v>1.0579158584535495</v>
      </c>
      <c r="M4079">
        <f t="shared" si="384"/>
        <v>1.6830151592305143</v>
      </c>
    </row>
    <row r="4080" spans="1:13" x14ac:dyDescent="0.2">
      <c r="A4080" s="1">
        <v>4078</v>
      </c>
      <c r="B4080">
        <v>8.0911347499391564</v>
      </c>
      <c r="C4080">
        <v>7.8548614015087566</v>
      </c>
      <c r="D4080">
        <f t="shared" si="383"/>
        <v>15.945996151447913</v>
      </c>
      <c r="E4080">
        <v>5.2</v>
      </c>
      <c r="F4080">
        <v>5.6</v>
      </c>
      <c r="G4080">
        <f t="shared" si="379"/>
        <v>10.8</v>
      </c>
      <c r="H4080">
        <f t="shared" si="380"/>
        <v>1</v>
      </c>
      <c r="I4080">
        <f t="shared" si="381"/>
        <v>1</v>
      </c>
      <c r="J4080">
        <f t="shared" si="382"/>
        <v>1</v>
      </c>
      <c r="K4080">
        <f t="shared" si="384"/>
        <v>2.8911347499391562</v>
      </c>
      <c r="L4080">
        <f t="shared" si="384"/>
        <v>2.2548614015087569</v>
      </c>
      <c r="M4080">
        <f t="shared" si="384"/>
        <v>5.1459961514479122</v>
      </c>
    </row>
    <row r="4081" spans="1:13" x14ac:dyDescent="0.2">
      <c r="A4081" s="1">
        <v>4079</v>
      </c>
      <c r="B4081">
        <v>6.1503139388855619</v>
      </c>
      <c r="C4081">
        <v>8.6503814227858218</v>
      </c>
      <c r="D4081">
        <f t="shared" si="383"/>
        <v>14.800695361671384</v>
      </c>
      <c r="E4081">
        <v>2.8</v>
      </c>
      <c r="F4081">
        <v>7.1</v>
      </c>
      <c r="G4081">
        <f t="shared" si="379"/>
        <v>9.8999999999999986</v>
      </c>
      <c r="H4081">
        <f t="shared" si="380"/>
        <v>0</v>
      </c>
      <c r="I4081">
        <f t="shared" si="381"/>
        <v>0</v>
      </c>
      <c r="J4081">
        <f t="shared" si="382"/>
        <v>1</v>
      </c>
      <c r="K4081">
        <f t="shared" si="384"/>
        <v>3.3503139388855621</v>
      </c>
      <c r="L4081">
        <f t="shared" si="384"/>
        <v>1.5503814227858221</v>
      </c>
      <c r="M4081">
        <f t="shared" si="384"/>
        <v>4.9006953616713851</v>
      </c>
    </row>
    <row r="4082" spans="1:13" x14ac:dyDescent="0.2">
      <c r="A4082" s="1">
        <v>4080</v>
      </c>
      <c r="B4082">
        <v>8.4280373978509822</v>
      </c>
      <c r="C4082">
        <v>4.8342202964593826</v>
      </c>
      <c r="D4082">
        <f t="shared" si="383"/>
        <v>13.262257694310364</v>
      </c>
      <c r="E4082">
        <v>8.3000000000000007</v>
      </c>
      <c r="F4082">
        <v>8.6</v>
      </c>
      <c r="G4082">
        <f t="shared" si="379"/>
        <v>16.899999999999999</v>
      </c>
      <c r="H4082">
        <f t="shared" si="380"/>
        <v>1</v>
      </c>
      <c r="I4082">
        <f t="shared" si="381"/>
        <v>1</v>
      </c>
      <c r="J4082">
        <f t="shared" si="382"/>
        <v>0</v>
      </c>
      <c r="K4082">
        <f t="shared" si="384"/>
        <v>0.12803739785098145</v>
      </c>
      <c r="L4082">
        <f t="shared" si="384"/>
        <v>3.7657797035406171</v>
      </c>
      <c r="M4082">
        <f t="shared" si="384"/>
        <v>3.6377423056896347</v>
      </c>
    </row>
    <row r="4083" spans="1:13" x14ac:dyDescent="0.2">
      <c r="A4083" s="1">
        <v>4081</v>
      </c>
      <c r="B4083">
        <v>3.256269120010912</v>
      </c>
      <c r="C4083">
        <v>2.94602756546819</v>
      </c>
      <c r="D4083">
        <f t="shared" si="383"/>
        <v>6.2022966854791015</v>
      </c>
      <c r="E4083">
        <v>5.5</v>
      </c>
      <c r="F4083">
        <v>6.4</v>
      </c>
      <c r="G4083">
        <f t="shared" si="379"/>
        <v>11.9</v>
      </c>
      <c r="H4083">
        <f t="shared" si="380"/>
        <v>0</v>
      </c>
      <c r="I4083">
        <f t="shared" si="381"/>
        <v>0</v>
      </c>
      <c r="J4083">
        <f t="shared" si="382"/>
        <v>0</v>
      </c>
      <c r="K4083">
        <f t="shared" si="384"/>
        <v>2.243730879989088</v>
      </c>
      <c r="L4083">
        <f t="shared" si="384"/>
        <v>3.4539724345318104</v>
      </c>
      <c r="M4083">
        <f t="shared" si="384"/>
        <v>5.6977033145208988</v>
      </c>
    </row>
    <row r="4084" spans="1:13" x14ac:dyDescent="0.2">
      <c r="A4084" s="1">
        <v>4082</v>
      </c>
      <c r="B4084">
        <v>4.6838719641869053</v>
      </c>
      <c r="C4084">
        <v>7.1116755396371829</v>
      </c>
      <c r="D4084">
        <f t="shared" si="383"/>
        <v>11.795547503824089</v>
      </c>
      <c r="E4084">
        <v>4.3</v>
      </c>
      <c r="F4084">
        <v>4.7</v>
      </c>
      <c r="G4084">
        <f t="shared" si="379"/>
        <v>9</v>
      </c>
      <c r="H4084">
        <f t="shared" si="380"/>
        <v>0</v>
      </c>
      <c r="I4084">
        <f t="shared" si="381"/>
        <v>1</v>
      </c>
      <c r="J4084">
        <f t="shared" si="382"/>
        <v>0</v>
      </c>
      <c r="K4084">
        <f t="shared" si="384"/>
        <v>0.3838719641869055</v>
      </c>
      <c r="L4084">
        <f t="shared" si="384"/>
        <v>2.4116755396371827</v>
      </c>
      <c r="M4084">
        <f t="shared" si="384"/>
        <v>2.7955475038240891</v>
      </c>
    </row>
    <row r="4085" spans="1:13" x14ac:dyDescent="0.2">
      <c r="A4085" s="1">
        <v>4083</v>
      </c>
      <c r="B4085">
        <v>6.4486289710996356</v>
      </c>
      <c r="C4085">
        <v>5.4239222610994373</v>
      </c>
      <c r="D4085">
        <f t="shared" si="383"/>
        <v>11.872551232199072</v>
      </c>
      <c r="E4085">
        <v>5.5</v>
      </c>
      <c r="F4085">
        <v>8.6</v>
      </c>
      <c r="G4085">
        <f t="shared" si="379"/>
        <v>14.1</v>
      </c>
      <c r="H4085">
        <f t="shared" si="380"/>
        <v>1</v>
      </c>
      <c r="I4085">
        <f t="shared" si="381"/>
        <v>1</v>
      </c>
      <c r="J4085">
        <f t="shared" si="382"/>
        <v>1</v>
      </c>
      <c r="K4085">
        <f t="shared" si="384"/>
        <v>0.94862897109963562</v>
      </c>
      <c r="L4085">
        <f t="shared" si="384"/>
        <v>3.1760777389005623</v>
      </c>
      <c r="M4085">
        <f t="shared" si="384"/>
        <v>2.2274487678009276</v>
      </c>
    </row>
    <row r="4086" spans="1:13" x14ac:dyDescent="0.2">
      <c r="A4086" s="1">
        <v>4084</v>
      </c>
      <c r="B4086">
        <v>3.1765179757818389</v>
      </c>
      <c r="C4086">
        <v>6.6551572612687062</v>
      </c>
      <c r="D4086">
        <f t="shared" si="383"/>
        <v>9.8316752370505451</v>
      </c>
      <c r="E4086">
        <v>2</v>
      </c>
      <c r="F4086">
        <v>6.4</v>
      </c>
      <c r="G4086">
        <f t="shared" si="379"/>
        <v>8.4</v>
      </c>
      <c r="H4086">
        <f t="shared" si="380"/>
        <v>1</v>
      </c>
      <c r="I4086">
        <f t="shared" si="381"/>
        <v>1</v>
      </c>
      <c r="J4086">
        <f t="shared" si="382"/>
        <v>1</v>
      </c>
      <c r="K4086">
        <f t="shared" si="384"/>
        <v>1.1765179757818389</v>
      </c>
      <c r="L4086">
        <f t="shared" si="384"/>
        <v>0.25515726126870586</v>
      </c>
      <c r="M4086">
        <f t="shared" si="384"/>
        <v>1.4316752370505448</v>
      </c>
    </row>
    <row r="4087" spans="1:13" x14ac:dyDescent="0.2">
      <c r="A4087" s="1">
        <v>4085</v>
      </c>
      <c r="B4087">
        <v>3.66877156675204</v>
      </c>
      <c r="C4087">
        <v>4.5873789814505797</v>
      </c>
      <c r="D4087">
        <f t="shared" si="383"/>
        <v>8.2561505482026192</v>
      </c>
      <c r="E4087">
        <v>0</v>
      </c>
      <c r="F4087">
        <v>0</v>
      </c>
      <c r="G4087">
        <f t="shared" si="379"/>
        <v>0</v>
      </c>
      <c r="H4087">
        <f t="shared" si="380"/>
        <v>1</v>
      </c>
      <c r="I4087">
        <f t="shared" si="381"/>
        <v>1</v>
      </c>
      <c r="J4087">
        <f t="shared" si="382"/>
        <v>1</v>
      </c>
      <c r="K4087">
        <f t="shared" si="384"/>
        <v>3.66877156675204</v>
      </c>
      <c r="L4087">
        <f t="shared" si="384"/>
        <v>4.5873789814505797</v>
      </c>
      <c r="M4087">
        <f t="shared" si="384"/>
        <v>8.2561505482026192</v>
      </c>
    </row>
    <row r="4088" spans="1:13" x14ac:dyDescent="0.2">
      <c r="A4088" s="1">
        <v>4086</v>
      </c>
      <c r="B4088">
        <v>4.5581462107367168</v>
      </c>
      <c r="C4088">
        <v>9.4091165373315935</v>
      </c>
      <c r="D4088">
        <f t="shared" si="383"/>
        <v>13.967262748068311</v>
      </c>
      <c r="E4088">
        <v>6.4</v>
      </c>
      <c r="F4088">
        <v>5.7</v>
      </c>
      <c r="G4088">
        <f t="shared" si="379"/>
        <v>12.100000000000001</v>
      </c>
      <c r="H4088">
        <f t="shared" si="380"/>
        <v>1</v>
      </c>
      <c r="I4088">
        <f t="shared" si="381"/>
        <v>0</v>
      </c>
      <c r="J4088">
        <f t="shared" si="382"/>
        <v>1</v>
      </c>
      <c r="K4088">
        <f t="shared" si="384"/>
        <v>1.8418537892632836</v>
      </c>
      <c r="L4088">
        <f t="shared" si="384"/>
        <v>3.7091165373315933</v>
      </c>
      <c r="M4088">
        <f t="shared" si="384"/>
        <v>1.8672627480683097</v>
      </c>
    </row>
    <row r="4089" spans="1:13" x14ac:dyDescent="0.2">
      <c r="A4089" s="1">
        <v>4087</v>
      </c>
      <c r="B4089">
        <v>1.6262468146045099</v>
      </c>
      <c r="C4089">
        <v>1.8308582363618751</v>
      </c>
      <c r="D4089">
        <f t="shared" si="383"/>
        <v>3.4571050509663852</v>
      </c>
      <c r="E4089">
        <v>0</v>
      </c>
      <c r="F4089">
        <v>0</v>
      </c>
      <c r="G4089">
        <f t="shared" si="379"/>
        <v>0</v>
      </c>
      <c r="H4089">
        <f t="shared" si="380"/>
        <v>1</v>
      </c>
      <c r="I4089">
        <f t="shared" si="381"/>
        <v>1</v>
      </c>
      <c r="J4089">
        <f t="shared" si="382"/>
        <v>1</v>
      </c>
      <c r="K4089">
        <f t="shared" si="384"/>
        <v>1.6262468146045099</v>
      </c>
      <c r="L4089">
        <f t="shared" si="384"/>
        <v>1.8308582363618751</v>
      </c>
      <c r="M4089">
        <f t="shared" si="384"/>
        <v>3.4571050509663852</v>
      </c>
    </row>
    <row r="4090" spans="1:13" x14ac:dyDescent="0.2">
      <c r="A4090" s="1">
        <v>4088</v>
      </c>
      <c r="B4090">
        <v>5.9841302641767742</v>
      </c>
      <c r="C4090">
        <v>7.1369676912404207</v>
      </c>
      <c r="D4090">
        <f t="shared" si="383"/>
        <v>13.121097955417195</v>
      </c>
      <c r="E4090">
        <v>4</v>
      </c>
      <c r="F4090">
        <v>7.2</v>
      </c>
      <c r="G4090">
        <f t="shared" si="379"/>
        <v>11.2</v>
      </c>
      <c r="H4090">
        <f t="shared" si="380"/>
        <v>1</v>
      </c>
      <c r="I4090">
        <f t="shared" si="381"/>
        <v>0</v>
      </c>
      <c r="J4090">
        <f t="shared" si="382"/>
        <v>1</v>
      </c>
      <c r="K4090">
        <f t="shared" si="384"/>
        <v>1.9841302641767742</v>
      </c>
      <c r="L4090">
        <f t="shared" si="384"/>
        <v>6.3032308759579436E-2</v>
      </c>
      <c r="M4090">
        <f t="shared" si="384"/>
        <v>1.9210979554171956</v>
      </c>
    </row>
    <row r="4091" spans="1:13" x14ac:dyDescent="0.2">
      <c r="A4091" s="1">
        <v>4089</v>
      </c>
      <c r="B4091">
        <v>1.690406653192426</v>
      </c>
      <c r="C4091">
        <v>4.5795750676001674</v>
      </c>
      <c r="D4091">
        <f t="shared" si="383"/>
        <v>6.2699817207925932</v>
      </c>
      <c r="E4091">
        <v>10</v>
      </c>
      <c r="F4091">
        <v>8.1</v>
      </c>
      <c r="G4091">
        <f t="shared" si="379"/>
        <v>18.100000000000001</v>
      </c>
      <c r="H4091">
        <f t="shared" si="380"/>
        <v>0</v>
      </c>
      <c r="I4091">
        <f t="shared" si="381"/>
        <v>0</v>
      </c>
      <c r="J4091">
        <f t="shared" si="382"/>
        <v>0</v>
      </c>
      <c r="K4091">
        <f t="shared" si="384"/>
        <v>8.3095933468075742</v>
      </c>
      <c r="L4091">
        <f t="shared" si="384"/>
        <v>3.5204249323998322</v>
      </c>
      <c r="M4091">
        <f t="shared" si="384"/>
        <v>11.830018279207408</v>
      </c>
    </row>
    <row r="4092" spans="1:13" x14ac:dyDescent="0.2">
      <c r="A4092" s="1">
        <v>4090</v>
      </c>
      <c r="B4092">
        <v>4.7116243151000274</v>
      </c>
      <c r="C4092">
        <v>5.0983844713586048</v>
      </c>
      <c r="D4092">
        <f t="shared" si="383"/>
        <v>9.8100087864586314</v>
      </c>
      <c r="E4092">
        <v>0.125</v>
      </c>
      <c r="F4092">
        <v>2.4</v>
      </c>
      <c r="G4092">
        <f t="shared" si="379"/>
        <v>2.5249999999999999</v>
      </c>
      <c r="H4092">
        <f t="shared" si="380"/>
        <v>1</v>
      </c>
      <c r="I4092">
        <f t="shared" si="381"/>
        <v>1</v>
      </c>
      <c r="J4092">
        <f t="shared" si="382"/>
        <v>0</v>
      </c>
      <c r="K4092">
        <f t="shared" si="384"/>
        <v>4.5866243151000274</v>
      </c>
      <c r="L4092">
        <f t="shared" si="384"/>
        <v>2.6983844713586049</v>
      </c>
      <c r="M4092">
        <f t="shared" si="384"/>
        <v>7.285008786458631</v>
      </c>
    </row>
    <row r="4093" spans="1:13" x14ac:dyDescent="0.2">
      <c r="A4093" s="1">
        <v>4091</v>
      </c>
      <c r="B4093">
        <v>3.7429318649893148</v>
      </c>
      <c r="C4093">
        <v>4.5498736025967403</v>
      </c>
      <c r="D4093">
        <f t="shared" si="383"/>
        <v>8.2928054675860547</v>
      </c>
      <c r="E4093">
        <v>0</v>
      </c>
      <c r="F4093">
        <v>0</v>
      </c>
      <c r="G4093">
        <f t="shared" si="379"/>
        <v>0</v>
      </c>
      <c r="H4093">
        <f t="shared" si="380"/>
        <v>1</v>
      </c>
      <c r="I4093">
        <f t="shared" si="381"/>
        <v>1</v>
      </c>
      <c r="J4093">
        <f t="shared" si="382"/>
        <v>1</v>
      </c>
      <c r="K4093">
        <f t="shared" si="384"/>
        <v>3.7429318649893148</v>
      </c>
      <c r="L4093">
        <f t="shared" si="384"/>
        <v>4.5498736025967403</v>
      </c>
      <c r="M4093">
        <f t="shared" si="384"/>
        <v>8.2928054675860547</v>
      </c>
    </row>
    <row r="4094" spans="1:13" x14ac:dyDescent="0.2">
      <c r="A4094" s="1">
        <v>4092</v>
      </c>
      <c r="B4094">
        <v>2.7540282407291379</v>
      </c>
      <c r="C4094">
        <v>2.5027608039305291</v>
      </c>
      <c r="D4094">
        <f t="shared" si="383"/>
        <v>5.2567890446596675</v>
      </c>
      <c r="E4094">
        <v>3</v>
      </c>
      <c r="F4094">
        <v>4.5999999999999996</v>
      </c>
      <c r="G4094">
        <f t="shared" si="379"/>
        <v>7.6</v>
      </c>
      <c r="H4094">
        <f t="shared" si="380"/>
        <v>1</v>
      </c>
      <c r="I4094">
        <f t="shared" si="381"/>
        <v>1</v>
      </c>
      <c r="J4094">
        <f t="shared" si="382"/>
        <v>1</v>
      </c>
      <c r="K4094">
        <f t="shared" si="384"/>
        <v>0.24597175927086212</v>
      </c>
      <c r="L4094">
        <f t="shared" si="384"/>
        <v>2.0972391960694705</v>
      </c>
      <c r="M4094">
        <f t="shared" si="384"/>
        <v>2.3432109553403322</v>
      </c>
    </row>
    <row r="4095" spans="1:13" x14ac:dyDescent="0.2">
      <c r="A4095" s="1">
        <v>4093</v>
      </c>
      <c r="B4095">
        <v>3.7429318649893148</v>
      </c>
      <c r="C4095">
        <v>4.5498736025967403</v>
      </c>
      <c r="D4095">
        <f t="shared" si="383"/>
        <v>8.2928054675860547</v>
      </c>
      <c r="E4095">
        <v>2.1</v>
      </c>
      <c r="F4095">
        <v>5.0999999999999996</v>
      </c>
      <c r="G4095">
        <f t="shared" si="379"/>
        <v>7.1999999999999993</v>
      </c>
      <c r="H4095">
        <f t="shared" si="380"/>
        <v>1</v>
      </c>
      <c r="I4095">
        <f t="shared" si="381"/>
        <v>1</v>
      </c>
      <c r="J4095">
        <f t="shared" si="382"/>
        <v>0</v>
      </c>
      <c r="K4095">
        <f t="shared" si="384"/>
        <v>1.6429318649893148</v>
      </c>
      <c r="L4095">
        <f t="shared" si="384"/>
        <v>0.5501263974032593</v>
      </c>
      <c r="M4095">
        <f t="shared" si="384"/>
        <v>1.0928054675860555</v>
      </c>
    </row>
    <row r="4096" spans="1:13" x14ac:dyDescent="0.2">
      <c r="A4096" s="1">
        <v>4094</v>
      </c>
      <c r="B4096">
        <v>10.894669017779091</v>
      </c>
      <c r="C4096">
        <v>6.4347304493235757</v>
      </c>
      <c r="D4096">
        <f t="shared" si="383"/>
        <v>17.329399467102668</v>
      </c>
      <c r="E4096">
        <v>8.9</v>
      </c>
      <c r="F4096">
        <v>8.9</v>
      </c>
      <c r="G4096">
        <f t="shared" si="379"/>
        <v>17.8</v>
      </c>
      <c r="H4096">
        <f t="shared" si="380"/>
        <v>1</v>
      </c>
      <c r="I4096">
        <f t="shared" si="381"/>
        <v>1</v>
      </c>
      <c r="J4096">
        <f t="shared" si="382"/>
        <v>1</v>
      </c>
      <c r="K4096">
        <f t="shared" si="384"/>
        <v>1.9946690177790902</v>
      </c>
      <c r="L4096">
        <f t="shared" si="384"/>
        <v>2.4652695506764246</v>
      </c>
      <c r="M4096">
        <f t="shared" si="384"/>
        <v>0.47060053289733261</v>
      </c>
    </row>
    <row r="4097" spans="1:13" x14ac:dyDescent="0.2">
      <c r="A4097" s="1">
        <v>4095</v>
      </c>
      <c r="B4097">
        <v>3.617430161975101</v>
      </c>
      <c r="C4097">
        <v>6.4344704771375598</v>
      </c>
      <c r="D4097">
        <f t="shared" si="383"/>
        <v>10.051900639112661</v>
      </c>
      <c r="E4097">
        <v>2</v>
      </c>
      <c r="F4097">
        <v>6.4</v>
      </c>
      <c r="G4097">
        <f t="shared" si="379"/>
        <v>8.4</v>
      </c>
      <c r="H4097">
        <f t="shared" si="380"/>
        <v>0</v>
      </c>
      <c r="I4097">
        <f t="shared" si="381"/>
        <v>1</v>
      </c>
      <c r="J4097">
        <f t="shared" si="382"/>
        <v>1</v>
      </c>
      <c r="K4097">
        <f t="shared" si="384"/>
        <v>1.617430161975101</v>
      </c>
      <c r="L4097">
        <f t="shared" si="384"/>
        <v>3.4470477137559463E-2</v>
      </c>
      <c r="M4097">
        <f t="shared" si="384"/>
        <v>1.6519006391126609</v>
      </c>
    </row>
    <row r="4098" spans="1:13" x14ac:dyDescent="0.2">
      <c r="A4098" s="1">
        <v>4096</v>
      </c>
      <c r="B4098">
        <v>1.869007467884227</v>
      </c>
      <c r="C4098">
        <v>4.0682018329976</v>
      </c>
      <c r="D4098">
        <f t="shared" si="383"/>
        <v>5.9372093008818272</v>
      </c>
      <c r="E4098">
        <v>1.2</v>
      </c>
      <c r="F4098">
        <v>4.0999999999999996</v>
      </c>
      <c r="G4098">
        <f t="shared" ref="G4098:G4161" si="385">E4098+F4098</f>
        <v>5.3</v>
      </c>
      <c r="H4098">
        <f t="shared" ref="H4098:H4161" si="386">IF(OR(AND(G4098&gt;10,D4098&gt;10),AND(G4098&lt;10,D4098&lt;10)),1,0)</f>
        <v>1</v>
      </c>
      <c r="I4098">
        <f t="shared" ref="I4098:I4161" si="387">IF(OR(AND(B4098&gt;5,E4098&gt;5),AND(B4098&lt;5,E4098&lt;5)),1,0)</f>
        <v>1</v>
      </c>
      <c r="J4098">
        <f t="shared" ref="J4098:J4161" si="388">IF(OR(AND(C4098&gt;5,F4098&gt;5),AND(C4098&lt;5,F4098&lt;5)),1,0)</f>
        <v>1</v>
      </c>
      <c r="K4098">
        <f t="shared" si="384"/>
        <v>0.66900746788422705</v>
      </c>
      <c r="L4098">
        <f t="shared" si="384"/>
        <v>3.179816700239968E-2</v>
      </c>
      <c r="M4098">
        <f t="shared" si="384"/>
        <v>0.63720930088182737</v>
      </c>
    </row>
    <row r="4099" spans="1:13" x14ac:dyDescent="0.2">
      <c r="A4099" s="1">
        <v>4097</v>
      </c>
      <c r="B4099">
        <v>4.1145884445765271</v>
      </c>
      <c r="C4099">
        <v>5.085535508624015</v>
      </c>
      <c r="D4099">
        <f t="shared" ref="D4099:D4162" si="389">C4099+B4099</f>
        <v>9.2001239532005421</v>
      </c>
      <c r="E4099">
        <v>10</v>
      </c>
      <c r="F4099">
        <v>10</v>
      </c>
      <c r="G4099">
        <f t="shared" si="385"/>
        <v>20</v>
      </c>
      <c r="H4099">
        <f t="shared" si="386"/>
        <v>0</v>
      </c>
      <c r="I4099">
        <f t="shared" si="387"/>
        <v>0</v>
      </c>
      <c r="J4099">
        <f t="shared" si="388"/>
        <v>1</v>
      </c>
      <c r="K4099">
        <f t="shared" ref="K4099:M4162" si="390">ABS(B4099-E4099)</f>
        <v>5.8854115554234729</v>
      </c>
      <c r="L4099">
        <f t="shared" si="390"/>
        <v>4.914464491375985</v>
      </c>
      <c r="M4099">
        <f t="shared" si="390"/>
        <v>10.799876046799458</v>
      </c>
    </row>
    <row r="4100" spans="1:13" x14ac:dyDescent="0.2">
      <c r="A4100" s="1">
        <v>4098</v>
      </c>
      <c r="B4100">
        <v>3.7429318649893148</v>
      </c>
      <c r="C4100">
        <v>4.5498736025967403</v>
      </c>
      <c r="D4100">
        <f t="shared" si="389"/>
        <v>8.2928054675860547</v>
      </c>
      <c r="E4100">
        <v>4.2</v>
      </c>
      <c r="F4100">
        <v>4.5999999999999996</v>
      </c>
      <c r="G4100">
        <f t="shared" si="385"/>
        <v>8.8000000000000007</v>
      </c>
      <c r="H4100">
        <f t="shared" si="386"/>
        <v>1</v>
      </c>
      <c r="I4100">
        <f t="shared" si="387"/>
        <v>1</v>
      </c>
      <c r="J4100">
        <f t="shared" si="388"/>
        <v>1</v>
      </c>
      <c r="K4100">
        <f t="shared" si="390"/>
        <v>0.45706813501068533</v>
      </c>
      <c r="L4100">
        <f t="shared" si="390"/>
        <v>5.0126397403259304E-2</v>
      </c>
      <c r="M4100">
        <f t="shared" si="390"/>
        <v>0.50719453241394596</v>
      </c>
    </row>
    <row r="4101" spans="1:13" x14ac:dyDescent="0.2">
      <c r="A4101" s="1">
        <v>4099</v>
      </c>
      <c r="B4101">
        <v>2.8140087290072828</v>
      </c>
      <c r="C4101">
        <v>3.152630110006466</v>
      </c>
      <c r="D4101">
        <f t="shared" si="389"/>
        <v>5.9666388390137488</v>
      </c>
      <c r="E4101">
        <v>0</v>
      </c>
      <c r="F4101">
        <v>0</v>
      </c>
      <c r="G4101">
        <f t="shared" si="385"/>
        <v>0</v>
      </c>
      <c r="H4101">
        <f t="shared" si="386"/>
        <v>1</v>
      </c>
      <c r="I4101">
        <f t="shared" si="387"/>
        <v>1</v>
      </c>
      <c r="J4101">
        <f t="shared" si="388"/>
        <v>1</v>
      </c>
      <c r="K4101">
        <f t="shared" si="390"/>
        <v>2.8140087290072828</v>
      </c>
      <c r="L4101">
        <f t="shared" si="390"/>
        <v>3.152630110006466</v>
      </c>
      <c r="M4101">
        <f t="shared" si="390"/>
        <v>5.9666388390137488</v>
      </c>
    </row>
    <row r="4102" spans="1:13" x14ac:dyDescent="0.2">
      <c r="A4102" s="1">
        <v>4100</v>
      </c>
      <c r="B4102">
        <v>5.9111814176831254</v>
      </c>
      <c r="C4102">
        <v>4.8563634867205137</v>
      </c>
      <c r="D4102">
        <f t="shared" si="389"/>
        <v>10.767544904403639</v>
      </c>
      <c r="E4102">
        <v>0</v>
      </c>
      <c r="F4102">
        <v>0</v>
      </c>
      <c r="G4102">
        <f t="shared" si="385"/>
        <v>0</v>
      </c>
      <c r="H4102">
        <f t="shared" si="386"/>
        <v>0</v>
      </c>
      <c r="I4102">
        <f t="shared" si="387"/>
        <v>0</v>
      </c>
      <c r="J4102">
        <f t="shared" si="388"/>
        <v>1</v>
      </c>
      <c r="K4102">
        <f t="shared" si="390"/>
        <v>5.9111814176831254</v>
      </c>
      <c r="L4102">
        <f t="shared" si="390"/>
        <v>4.8563634867205137</v>
      </c>
      <c r="M4102">
        <f t="shared" si="390"/>
        <v>10.767544904403639</v>
      </c>
    </row>
    <row r="4103" spans="1:13" x14ac:dyDescent="0.2">
      <c r="A4103" s="1">
        <v>4101</v>
      </c>
      <c r="B4103">
        <v>3.837554781640041</v>
      </c>
      <c r="C4103">
        <v>3.9879785694516321</v>
      </c>
      <c r="D4103">
        <f t="shared" si="389"/>
        <v>7.8255333510916731</v>
      </c>
      <c r="E4103">
        <v>4.5</v>
      </c>
      <c r="F4103">
        <v>7.4</v>
      </c>
      <c r="G4103">
        <f t="shared" si="385"/>
        <v>11.9</v>
      </c>
      <c r="H4103">
        <f t="shared" si="386"/>
        <v>0</v>
      </c>
      <c r="I4103">
        <f t="shared" si="387"/>
        <v>1</v>
      </c>
      <c r="J4103">
        <f t="shared" si="388"/>
        <v>0</v>
      </c>
      <c r="K4103">
        <f t="shared" si="390"/>
        <v>0.66244521835995895</v>
      </c>
      <c r="L4103">
        <f t="shared" si="390"/>
        <v>3.4120214305483683</v>
      </c>
      <c r="M4103">
        <f t="shared" si="390"/>
        <v>4.0744666489083272</v>
      </c>
    </row>
    <row r="4104" spans="1:13" x14ac:dyDescent="0.2">
      <c r="A4104" s="1">
        <v>4102</v>
      </c>
      <c r="B4104">
        <v>2.8595398239808278</v>
      </c>
      <c r="C4104">
        <v>4.1670591247581603</v>
      </c>
      <c r="D4104">
        <f t="shared" si="389"/>
        <v>7.0265989487389877</v>
      </c>
      <c r="E4104">
        <v>5.6</v>
      </c>
      <c r="F4104">
        <v>9.5</v>
      </c>
      <c r="G4104">
        <f t="shared" si="385"/>
        <v>15.1</v>
      </c>
      <c r="H4104">
        <f t="shared" si="386"/>
        <v>0</v>
      </c>
      <c r="I4104">
        <f t="shared" si="387"/>
        <v>0</v>
      </c>
      <c r="J4104">
        <f t="shared" si="388"/>
        <v>0</v>
      </c>
      <c r="K4104">
        <f t="shared" si="390"/>
        <v>2.7404601760191718</v>
      </c>
      <c r="L4104">
        <f t="shared" si="390"/>
        <v>5.3329408752418397</v>
      </c>
      <c r="M4104">
        <f t="shared" si="390"/>
        <v>8.0734010512610119</v>
      </c>
    </row>
    <row r="4105" spans="1:13" x14ac:dyDescent="0.2">
      <c r="A4105" s="1">
        <v>4103</v>
      </c>
      <c r="B4105">
        <v>4.6379417260147902</v>
      </c>
      <c r="C4105">
        <v>8.0108349194914332</v>
      </c>
      <c r="D4105">
        <f t="shared" si="389"/>
        <v>12.648776645506224</v>
      </c>
      <c r="E4105">
        <v>4.3</v>
      </c>
      <c r="F4105">
        <v>6.6</v>
      </c>
      <c r="G4105">
        <f t="shared" si="385"/>
        <v>10.899999999999999</v>
      </c>
      <c r="H4105">
        <f t="shared" si="386"/>
        <v>1</v>
      </c>
      <c r="I4105">
        <f t="shared" si="387"/>
        <v>1</v>
      </c>
      <c r="J4105">
        <f t="shared" si="388"/>
        <v>1</v>
      </c>
      <c r="K4105">
        <f t="shared" si="390"/>
        <v>0.33794172601479033</v>
      </c>
      <c r="L4105">
        <f t="shared" si="390"/>
        <v>1.4108349194914336</v>
      </c>
      <c r="M4105">
        <f t="shared" si="390"/>
        <v>1.7487766455062257</v>
      </c>
    </row>
    <row r="4106" spans="1:13" x14ac:dyDescent="0.2">
      <c r="A4106" s="1">
        <v>4104</v>
      </c>
      <c r="B4106">
        <v>6.7557432992616544</v>
      </c>
      <c r="C4106">
        <v>7.9554737352695017</v>
      </c>
      <c r="D4106">
        <f t="shared" si="389"/>
        <v>14.711217034531156</v>
      </c>
      <c r="E4106">
        <v>8.1999999999999993</v>
      </c>
      <c r="F4106">
        <v>6.3</v>
      </c>
      <c r="G4106">
        <f t="shared" si="385"/>
        <v>14.5</v>
      </c>
      <c r="H4106">
        <f t="shared" si="386"/>
        <v>1</v>
      </c>
      <c r="I4106">
        <f t="shared" si="387"/>
        <v>1</v>
      </c>
      <c r="J4106">
        <f t="shared" si="388"/>
        <v>1</v>
      </c>
      <c r="K4106">
        <f t="shared" si="390"/>
        <v>1.4442567007383449</v>
      </c>
      <c r="L4106">
        <f t="shared" si="390"/>
        <v>1.6554737352695019</v>
      </c>
      <c r="M4106">
        <f t="shared" si="390"/>
        <v>0.21121703453115614</v>
      </c>
    </row>
    <row r="4107" spans="1:13" x14ac:dyDescent="0.2">
      <c r="A4107" s="1">
        <v>4105</v>
      </c>
      <c r="B4107">
        <v>7.7380700762943668</v>
      </c>
      <c r="C4107">
        <v>8.8289514647209302</v>
      </c>
      <c r="D4107">
        <f t="shared" si="389"/>
        <v>16.567021541015297</v>
      </c>
      <c r="E4107">
        <v>2.8</v>
      </c>
      <c r="F4107">
        <v>7.1</v>
      </c>
      <c r="G4107">
        <f t="shared" si="385"/>
        <v>9.8999999999999986</v>
      </c>
      <c r="H4107">
        <f t="shared" si="386"/>
        <v>0</v>
      </c>
      <c r="I4107">
        <f t="shared" si="387"/>
        <v>0</v>
      </c>
      <c r="J4107">
        <f t="shared" si="388"/>
        <v>1</v>
      </c>
      <c r="K4107">
        <f t="shared" si="390"/>
        <v>4.938070076294367</v>
      </c>
      <c r="L4107">
        <f t="shared" si="390"/>
        <v>1.7289514647209305</v>
      </c>
      <c r="M4107">
        <f t="shared" si="390"/>
        <v>6.6670215410152984</v>
      </c>
    </row>
    <row r="4108" spans="1:13" x14ac:dyDescent="0.2">
      <c r="A4108" s="1">
        <v>4106</v>
      </c>
      <c r="B4108">
        <v>6.3842722268264991</v>
      </c>
      <c r="C4108">
        <v>6.045297028363505</v>
      </c>
      <c r="D4108">
        <f t="shared" si="389"/>
        <v>12.429569255190003</v>
      </c>
      <c r="E4108">
        <v>1.45</v>
      </c>
      <c r="F4108">
        <v>7.6</v>
      </c>
      <c r="G4108">
        <f t="shared" si="385"/>
        <v>9.0499999999999989</v>
      </c>
      <c r="H4108">
        <f t="shared" si="386"/>
        <v>0</v>
      </c>
      <c r="I4108">
        <f t="shared" si="387"/>
        <v>0</v>
      </c>
      <c r="J4108">
        <f t="shared" si="388"/>
        <v>1</v>
      </c>
      <c r="K4108">
        <f t="shared" si="390"/>
        <v>4.9342722268264989</v>
      </c>
      <c r="L4108">
        <f t="shared" si="390"/>
        <v>1.5547029716364946</v>
      </c>
      <c r="M4108">
        <f t="shared" si="390"/>
        <v>3.3795692551900043</v>
      </c>
    </row>
    <row r="4109" spans="1:13" x14ac:dyDescent="0.2">
      <c r="A4109" s="1">
        <v>4107</v>
      </c>
      <c r="B4109">
        <v>4.9964626597375572</v>
      </c>
      <c r="C4109">
        <v>7.6965857723507334</v>
      </c>
      <c r="D4109">
        <f t="shared" si="389"/>
        <v>12.69304843208829</v>
      </c>
      <c r="E4109">
        <v>3.1</v>
      </c>
      <c r="F4109">
        <v>4.7</v>
      </c>
      <c r="G4109">
        <f t="shared" si="385"/>
        <v>7.8000000000000007</v>
      </c>
      <c r="H4109">
        <f t="shared" si="386"/>
        <v>0</v>
      </c>
      <c r="I4109">
        <f t="shared" si="387"/>
        <v>1</v>
      </c>
      <c r="J4109">
        <f t="shared" si="388"/>
        <v>0</v>
      </c>
      <c r="K4109">
        <f t="shared" si="390"/>
        <v>1.8964626597375571</v>
      </c>
      <c r="L4109">
        <f t="shared" si="390"/>
        <v>2.9965857723507332</v>
      </c>
      <c r="M4109">
        <f t="shared" si="390"/>
        <v>4.893048432088289</v>
      </c>
    </row>
    <row r="4110" spans="1:13" x14ac:dyDescent="0.2">
      <c r="A4110" s="1">
        <v>4108</v>
      </c>
      <c r="B4110">
        <v>4.6059175511600099</v>
      </c>
      <c r="C4110">
        <v>7.5113937005613893</v>
      </c>
      <c r="D4110">
        <f t="shared" si="389"/>
        <v>12.1173112517214</v>
      </c>
      <c r="E4110">
        <v>3.6</v>
      </c>
      <c r="F4110">
        <v>2.9</v>
      </c>
      <c r="G4110">
        <f t="shared" si="385"/>
        <v>6.5</v>
      </c>
      <c r="H4110">
        <f t="shared" si="386"/>
        <v>0</v>
      </c>
      <c r="I4110">
        <f t="shared" si="387"/>
        <v>1</v>
      </c>
      <c r="J4110">
        <f t="shared" si="388"/>
        <v>0</v>
      </c>
      <c r="K4110">
        <f t="shared" si="390"/>
        <v>1.0059175511600098</v>
      </c>
      <c r="L4110">
        <f t="shared" si="390"/>
        <v>4.6113937005613899</v>
      </c>
      <c r="M4110">
        <f t="shared" si="390"/>
        <v>5.6173112517214001</v>
      </c>
    </row>
    <row r="4111" spans="1:13" x14ac:dyDescent="0.2">
      <c r="A4111" s="1">
        <v>4109</v>
      </c>
      <c r="B4111">
        <v>3.6899412749580041</v>
      </c>
      <c r="C4111">
        <v>6.1445916174583619</v>
      </c>
      <c r="D4111">
        <f t="shared" si="389"/>
        <v>9.834532892416366</v>
      </c>
      <c r="E4111">
        <v>3.3</v>
      </c>
      <c r="F4111">
        <v>1.3</v>
      </c>
      <c r="G4111">
        <f t="shared" si="385"/>
        <v>4.5999999999999996</v>
      </c>
      <c r="H4111">
        <f t="shared" si="386"/>
        <v>1</v>
      </c>
      <c r="I4111">
        <f t="shared" si="387"/>
        <v>1</v>
      </c>
      <c r="J4111">
        <f t="shared" si="388"/>
        <v>0</v>
      </c>
      <c r="K4111">
        <f t="shared" si="390"/>
        <v>0.38994127495800424</v>
      </c>
      <c r="L4111">
        <f t="shared" si="390"/>
        <v>4.8445916174583621</v>
      </c>
      <c r="M4111">
        <f t="shared" si="390"/>
        <v>5.2345328924163663</v>
      </c>
    </row>
    <row r="4112" spans="1:13" x14ac:dyDescent="0.2">
      <c r="A4112" s="1">
        <v>4110</v>
      </c>
      <c r="B4112">
        <v>3.3999582863710711</v>
      </c>
      <c r="C4112">
        <v>4.4531345908515183</v>
      </c>
      <c r="D4112">
        <f t="shared" si="389"/>
        <v>7.8530928772225899</v>
      </c>
      <c r="E4112">
        <v>7.7</v>
      </c>
      <c r="F4112">
        <v>6.6</v>
      </c>
      <c r="G4112">
        <f t="shared" si="385"/>
        <v>14.3</v>
      </c>
      <c r="H4112">
        <f t="shared" si="386"/>
        <v>0</v>
      </c>
      <c r="I4112">
        <f t="shared" si="387"/>
        <v>0</v>
      </c>
      <c r="J4112">
        <f t="shared" si="388"/>
        <v>0</v>
      </c>
      <c r="K4112">
        <f t="shared" si="390"/>
        <v>4.3000417136289286</v>
      </c>
      <c r="L4112">
        <f t="shared" si="390"/>
        <v>2.1468654091484813</v>
      </c>
      <c r="M4112">
        <f t="shared" si="390"/>
        <v>6.4469071227774108</v>
      </c>
    </row>
    <row r="4113" spans="1:13" x14ac:dyDescent="0.2">
      <c r="A4113" s="1">
        <v>4111</v>
      </c>
      <c r="B4113">
        <v>1.5679831236355699</v>
      </c>
      <c r="C4113">
        <v>4.2079312166798024</v>
      </c>
      <c r="D4113">
        <f t="shared" si="389"/>
        <v>5.7759143403153725</v>
      </c>
      <c r="E4113">
        <v>2.65</v>
      </c>
      <c r="F4113">
        <v>4.0999999999999996</v>
      </c>
      <c r="G4113">
        <f t="shared" si="385"/>
        <v>6.75</v>
      </c>
      <c r="H4113">
        <f t="shared" si="386"/>
        <v>1</v>
      </c>
      <c r="I4113">
        <f t="shared" si="387"/>
        <v>1</v>
      </c>
      <c r="J4113">
        <f t="shared" si="388"/>
        <v>1</v>
      </c>
      <c r="K4113">
        <f t="shared" si="390"/>
        <v>1.08201687636443</v>
      </c>
      <c r="L4113">
        <f t="shared" si="390"/>
        <v>0.10793121667980277</v>
      </c>
      <c r="M4113">
        <f t="shared" si="390"/>
        <v>0.97408565968462746</v>
      </c>
    </row>
    <row r="4114" spans="1:13" x14ac:dyDescent="0.2">
      <c r="A4114" s="1">
        <v>4112</v>
      </c>
      <c r="B4114">
        <v>3.3999582863710711</v>
      </c>
      <c r="C4114">
        <v>4.4531345908515183</v>
      </c>
      <c r="D4114">
        <f t="shared" si="389"/>
        <v>7.8530928772225899</v>
      </c>
      <c r="E4114">
        <v>0</v>
      </c>
      <c r="F4114">
        <v>0</v>
      </c>
      <c r="G4114">
        <f t="shared" si="385"/>
        <v>0</v>
      </c>
      <c r="H4114">
        <f t="shared" si="386"/>
        <v>1</v>
      </c>
      <c r="I4114">
        <f t="shared" si="387"/>
        <v>1</v>
      </c>
      <c r="J4114">
        <f t="shared" si="388"/>
        <v>1</v>
      </c>
      <c r="K4114">
        <f t="shared" si="390"/>
        <v>3.3999582863710711</v>
      </c>
      <c r="L4114">
        <f t="shared" si="390"/>
        <v>4.4531345908515183</v>
      </c>
      <c r="M4114">
        <f t="shared" si="390"/>
        <v>7.8530928772225899</v>
      </c>
    </row>
    <row r="4115" spans="1:13" x14ac:dyDescent="0.2">
      <c r="A4115" s="1">
        <v>4113</v>
      </c>
      <c r="B4115">
        <v>3.1846843331892232</v>
      </c>
      <c r="C4115">
        <v>6.0882110096053959</v>
      </c>
      <c r="D4115">
        <f t="shared" si="389"/>
        <v>9.2728953427946195</v>
      </c>
      <c r="E4115">
        <v>10</v>
      </c>
      <c r="F4115">
        <v>9.6999999999999993</v>
      </c>
      <c r="G4115">
        <f t="shared" si="385"/>
        <v>19.7</v>
      </c>
      <c r="H4115">
        <f t="shared" si="386"/>
        <v>0</v>
      </c>
      <c r="I4115">
        <f t="shared" si="387"/>
        <v>0</v>
      </c>
      <c r="J4115">
        <f t="shared" si="388"/>
        <v>1</v>
      </c>
      <c r="K4115">
        <f t="shared" si="390"/>
        <v>6.8153156668107773</v>
      </c>
      <c r="L4115">
        <f t="shared" si="390"/>
        <v>3.6117889903946034</v>
      </c>
      <c r="M4115">
        <f t="shared" si="390"/>
        <v>10.42710465720538</v>
      </c>
    </row>
    <row r="4116" spans="1:13" x14ac:dyDescent="0.2">
      <c r="A4116" s="1">
        <v>4114</v>
      </c>
      <c r="B4116">
        <v>2.816526267998805</v>
      </c>
      <c r="C4116">
        <v>5.8816832197732376</v>
      </c>
      <c r="D4116">
        <f t="shared" si="389"/>
        <v>8.6982094877720435</v>
      </c>
      <c r="E4116">
        <v>8.5</v>
      </c>
      <c r="F4116">
        <v>8.1999999999999993</v>
      </c>
      <c r="G4116">
        <f t="shared" si="385"/>
        <v>16.7</v>
      </c>
      <c r="H4116">
        <f t="shared" si="386"/>
        <v>0</v>
      </c>
      <c r="I4116">
        <f t="shared" si="387"/>
        <v>0</v>
      </c>
      <c r="J4116">
        <f t="shared" si="388"/>
        <v>1</v>
      </c>
      <c r="K4116">
        <f t="shared" si="390"/>
        <v>5.683473732001195</v>
      </c>
      <c r="L4116">
        <f t="shared" si="390"/>
        <v>2.3183167802267617</v>
      </c>
      <c r="M4116">
        <f t="shared" si="390"/>
        <v>8.0017905122279558</v>
      </c>
    </row>
    <row r="4117" spans="1:13" x14ac:dyDescent="0.2">
      <c r="A4117" s="1">
        <v>4115</v>
      </c>
      <c r="B4117">
        <v>4.4409832505906097</v>
      </c>
      <c r="C4117">
        <v>4.0039603513209139</v>
      </c>
      <c r="D4117">
        <f t="shared" si="389"/>
        <v>8.4449436019115236</v>
      </c>
      <c r="E4117">
        <v>7.45</v>
      </c>
      <c r="F4117">
        <v>3.3</v>
      </c>
      <c r="G4117">
        <f t="shared" si="385"/>
        <v>10.75</v>
      </c>
      <c r="H4117">
        <f t="shared" si="386"/>
        <v>0</v>
      </c>
      <c r="I4117">
        <f t="shared" si="387"/>
        <v>0</v>
      </c>
      <c r="J4117">
        <f t="shared" si="388"/>
        <v>1</v>
      </c>
      <c r="K4117">
        <f t="shared" si="390"/>
        <v>3.0090167494093905</v>
      </c>
      <c r="L4117">
        <f t="shared" si="390"/>
        <v>0.70396035132091406</v>
      </c>
      <c r="M4117">
        <f t="shared" si="390"/>
        <v>2.3050563980884764</v>
      </c>
    </row>
    <row r="4118" spans="1:13" x14ac:dyDescent="0.2">
      <c r="A4118" s="1">
        <v>4116</v>
      </c>
      <c r="B4118">
        <v>5.4210077878238607</v>
      </c>
      <c r="C4118">
        <v>5.8655911315059974</v>
      </c>
      <c r="D4118">
        <f t="shared" si="389"/>
        <v>11.286598919329858</v>
      </c>
      <c r="E4118">
        <v>4</v>
      </c>
      <c r="F4118">
        <v>7.2</v>
      </c>
      <c r="G4118">
        <f t="shared" si="385"/>
        <v>11.2</v>
      </c>
      <c r="H4118">
        <f t="shared" si="386"/>
        <v>1</v>
      </c>
      <c r="I4118">
        <f t="shared" si="387"/>
        <v>0</v>
      </c>
      <c r="J4118">
        <f t="shared" si="388"/>
        <v>1</v>
      </c>
      <c r="K4118">
        <f t="shared" si="390"/>
        <v>1.4210077878238607</v>
      </c>
      <c r="L4118">
        <f t="shared" si="390"/>
        <v>1.3344088684940028</v>
      </c>
      <c r="M4118">
        <f t="shared" si="390"/>
        <v>8.6598919329858859E-2</v>
      </c>
    </row>
    <row r="4119" spans="1:13" x14ac:dyDescent="0.2">
      <c r="A4119" s="1">
        <v>4117</v>
      </c>
      <c r="B4119">
        <v>4.7768771048709686</v>
      </c>
      <c r="C4119">
        <v>4.5497362896260141</v>
      </c>
      <c r="D4119">
        <f t="shared" si="389"/>
        <v>9.3266133944969827</v>
      </c>
      <c r="E4119">
        <v>5.45</v>
      </c>
      <c r="F4119">
        <v>2.8</v>
      </c>
      <c r="G4119">
        <f t="shared" si="385"/>
        <v>8.25</v>
      </c>
      <c r="H4119">
        <f t="shared" si="386"/>
        <v>1</v>
      </c>
      <c r="I4119">
        <f t="shared" si="387"/>
        <v>0</v>
      </c>
      <c r="J4119">
        <f t="shared" si="388"/>
        <v>1</v>
      </c>
      <c r="K4119">
        <f t="shared" si="390"/>
        <v>0.67312289512903156</v>
      </c>
      <c r="L4119">
        <f t="shared" si="390"/>
        <v>1.7497362896260142</v>
      </c>
      <c r="M4119">
        <f t="shared" si="390"/>
        <v>1.0766133944969827</v>
      </c>
    </row>
    <row r="4120" spans="1:13" x14ac:dyDescent="0.2">
      <c r="A4120" s="1">
        <v>4118</v>
      </c>
      <c r="B4120">
        <v>3.0016245093729159</v>
      </c>
      <c r="C4120">
        <v>5.3455145680765748</v>
      </c>
      <c r="D4120">
        <f t="shared" si="389"/>
        <v>8.3471390774494907</v>
      </c>
      <c r="E4120">
        <v>6.7</v>
      </c>
      <c r="F4120">
        <v>5.6</v>
      </c>
      <c r="G4120">
        <f t="shared" si="385"/>
        <v>12.3</v>
      </c>
      <c r="H4120">
        <f t="shared" si="386"/>
        <v>0</v>
      </c>
      <c r="I4120">
        <f t="shared" si="387"/>
        <v>0</v>
      </c>
      <c r="J4120">
        <f t="shared" si="388"/>
        <v>1</v>
      </c>
      <c r="K4120">
        <f t="shared" si="390"/>
        <v>3.6983754906270843</v>
      </c>
      <c r="L4120">
        <f t="shared" si="390"/>
        <v>0.25448543192342488</v>
      </c>
      <c r="M4120">
        <f t="shared" si="390"/>
        <v>3.95286092255051</v>
      </c>
    </row>
    <row r="4121" spans="1:13" x14ac:dyDescent="0.2">
      <c r="A4121" s="1">
        <v>4119</v>
      </c>
      <c r="B4121">
        <v>2.176360713317175</v>
      </c>
      <c r="C4121">
        <v>3.990091520954921</v>
      </c>
      <c r="D4121">
        <f t="shared" si="389"/>
        <v>6.1664522342720964</v>
      </c>
      <c r="E4121">
        <v>5.6</v>
      </c>
      <c r="F4121">
        <v>9.5</v>
      </c>
      <c r="G4121">
        <f t="shared" si="385"/>
        <v>15.1</v>
      </c>
      <c r="H4121">
        <f t="shared" si="386"/>
        <v>0</v>
      </c>
      <c r="I4121">
        <f t="shared" si="387"/>
        <v>0</v>
      </c>
      <c r="J4121">
        <f t="shared" si="388"/>
        <v>0</v>
      </c>
      <c r="K4121">
        <f t="shared" si="390"/>
        <v>3.4236392866828247</v>
      </c>
      <c r="L4121">
        <f t="shared" si="390"/>
        <v>5.5099084790450785</v>
      </c>
      <c r="M4121">
        <f t="shared" si="390"/>
        <v>8.9335477657279032</v>
      </c>
    </row>
    <row r="4122" spans="1:13" x14ac:dyDescent="0.2">
      <c r="A4122" s="1">
        <v>4120</v>
      </c>
      <c r="B4122">
        <v>5.9524801182116986</v>
      </c>
      <c r="C4122">
        <v>6.9533467737441672</v>
      </c>
      <c r="D4122">
        <f t="shared" si="389"/>
        <v>12.905826891955865</v>
      </c>
      <c r="E4122">
        <v>2.9</v>
      </c>
      <c r="F4122">
        <v>4.0999999999999996</v>
      </c>
      <c r="G4122">
        <f t="shared" si="385"/>
        <v>7</v>
      </c>
      <c r="H4122">
        <f t="shared" si="386"/>
        <v>0</v>
      </c>
      <c r="I4122">
        <f t="shared" si="387"/>
        <v>0</v>
      </c>
      <c r="J4122">
        <f t="shared" si="388"/>
        <v>0</v>
      </c>
      <c r="K4122">
        <f t="shared" si="390"/>
        <v>3.0524801182116987</v>
      </c>
      <c r="L4122">
        <f t="shared" si="390"/>
        <v>2.8533467737441676</v>
      </c>
      <c r="M4122">
        <f t="shared" si="390"/>
        <v>5.905826891955865</v>
      </c>
    </row>
    <row r="4123" spans="1:13" x14ac:dyDescent="0.2">
      <c r="A4123" s="1">
        <v>4121</v>
      </c>
      <c r="B4123">
        <v>3.6712865641763548</v>
      </c>
      <c r="C4123">
        <v>4.8426584940861117</v>
      </c>
      <c r="D4123">
        <f t="shared" si="389"/>
        <v>8.5139450582624665</v>
      </c>
      <c r="E4123">
        <v>0</v>
      </c>
      <c r="F4123">
        <v>0</v>
      </c>
      <c r="G4123">
        <f t="shared" si="385"/>
        <v>0</v>
      </c>
      <c r="H4123">
        <f t="shared" si="386"/>
        <v>1</v>
      </c>
      <c r="I4123">
        <f t="shared" si="387"/>
        <v>1</v>
      </c>
      <c r="J4123">
        <f t="shared" si="388"/>
        <v>1</v>
      </c>
      <c r="K4123">
        <f t="shared" si="390"/>
        <v>3.6712865641763548</v>
      </c>
      <c r="L4123">
        <f t="shared" si="390"/>
        <v>4.8426584940861117</v>
      </c>
      <c r="M4123">
        <f t="shared" si="390"/>
        <v>8.5139450582624665</v>
      </c>
    </row>
    <row r="4124" spans="1:13" x14ac:dyDescent="0.2">
      <c r="A4124" s="1">
        <v>4122</v>
      </c>
      <c r="B4124">
        <v>3.6712865641763548</v>
      </c>
      <c r="C4124">
        <v>4.8426584940861117</v>
      </c>
      <c r="D4124">
        <f t="shared" si="389"/>
        <v>8.5139450582624665</v>
      </c>
      <c r="E4124">
        <v>0</v>
      </c>
      <c r="F4124">
        <v>0</v>
      </c>
      <c r="G4124">
        <f t="shared" si="385"/>
        <v>0</v>
      </c>
      <c r="H4124">
        <f t="shared" si="386"/>
        <v>1</v>
      </c>
      <c r="I4124">
        <f t="shared" si="387"/>
        <v>1</v>
      </c>
      <c r="J4124">
        <f t="shared" si="388"/>
        <v>1</v>
      </c>
      <c r="K4124">
        <f t="shared" si="390"/>
        <v>3.6712865641763548</v>
      </c>
      <c r="L4124">
        <f t="shared" si="390"/>
        <v>4.8426584940861117</v>
      </c>
      <c r="M4124">
        <f t="shared" si="390"/>
        <v>8.5139450582624665</v>
      </c>
    </row>
    <row r="4125" spans="1:13" x14ac:dyDescent="0.2">
      <c r="A4125" s="1">
        <v>4123</v>
      </c>
      <c r="B4125">
        <v>3.6712865641763548</v>
      </c>
      <c r="C4125">
        <v>4.8426584940861117</v>
      </c>
      <c r="D4125">
        <f t="shared" si="389"/>
        <v>8.5139450582624665</v>
      </c>
      <c r="E4125">
        <v>7.3</v>
      </c>
      <c r="F4125">
        <v>5.6</v>
      </c>
      <c r="G4125">
        <f t="shared" si="385"/>
        <v>12.899999999999999</v>
      </c>
      <c r="H4125">
        <f t="shared" si="386"/>
        <v>0</v>
      </c>
      <c r="I4125">
        <f t="shared" si="387"/>
        <v>0</v>
      </c>
      <c r="J4125">
        <f t="shared" si="388"/>
        <v>0</v>
      </c>
      <c r="K4125">
        <f t="shared" si="390"/>
        <v>3.628713435823645</v>
      </c>
      <c r="L4125">
        <f t="shared" si="390"/>
        <v>0.75734150591388794</v>
      </c>
      <c r="M4125">
        <f t="shared" si="390"/>
        <v>4.3860549417375321</v>
      </c>
    </row>
    <row r="4126" spans="1:13" x14ac:dyDescent="0.2">
      <c r="A4126" s="1">
        <v>4124</v>
      </c>
      <c r="B4126">
        <v>3.6712865641763548</v>
      </c>
      <c r="C4126">
        <v>4.8419344584286446</v>
      </c>
      <c r="D4126">
        <f t="shared" si="389"/>
        <v>8.5132210226049985</v>
      </c>
      <c r="E4126">
        <v>8.5</v>
      </c>
      <c r="F4126">
        <v>6.5</v>
      </c>
      <c r="G4126">
        <f t="shared" si="385"/>
        <v>15</v>
      </c>
      <c r="H4126">
        <f t="shared" si="386"/>
        <v>0</v>
      </c>
      <c r="I4126">
        <f t="shared" si="387"/>
        <v>0</v>
      </c>
      <c r="J4126">
        <f t="shared" si="388"/>
        <v>0</v>
      </c>
      <c r="K4126">
        <f t="shared" si="390"/>
        <v>4.8287134358236452</v>
      </c>
      <c r="L4126">
        <f t="shared" si="390"/>
        <v>1.6580655415713554</v>
      </c>
      <c r="M4126">
        <f t="shared" si="390"/>
        <v>6.4867789773950015</v>
      </c>
    </row>
    <row r="4127" spans="1:13" x14ac:dyDescent="0.2">
      <c r="A4127" s="1">
        <v>4125</v>
      </c>
      <c r="B4127">
        <v>0.65189301441666936</v>
      </c>
      <c r="C4127">
        <v>0.84016564313807773</v>
      </c>
      <c r="D4127">
        <f t="shared" si="389"/>
        <v>1.4920586575547472</v>
      </c>
      <c r="E4127">
        <v>0</v>
      </c>
      <c r="F4127">
        <v>0.2</v>
      </c>
      <c r="G4127">
        <f t="shared" si="385"/>
        <v>0.2</v>
      </c>
      <c r="H4127">
        <f t="shared" si="386"/>
        <v>1</v>
      </c>
      <c r="I4127">
        <f t="shared" si="387"/>
        <v>1</v>
      </c>
      <c r="J4127">
        <f t="shared" si="388"/>
        <v>1</v>
      </c>
      <c r="K4127">
        <f t="shared" si="390"/>
        <v>0.65189301441666936</v>
      </c>
      <c r="L4127">
        <f t="shared" si="390"/>
        <v>0.64016564313807778</v>
      </c>
      <c r="M4127">
        <f t="shared" si="390"/>
        <v>1.2920586575547472</v>
      </c>
    </row>
    <row r="4128" spans="1:13" x14ac:dyDescent="0.2">
      <c r="A4128" s="1">
        <v>4126</v>
      </c>
      <c r="B4128">
        <v>2.3572957943802861</v>
      </c>
      <c r="C4128">
        <v>5.765615816354849</v>
      </c>
      <c r="D4128">
        <f t="shared" si="389"/>
        <v>8.1229116107351356</v>
      </c>
      <c r="E4128">
        <v>9.1</v>
      </c>
      <c r="F4128">
        <v>9.6999999999999993</v>
      </c>
      <c r="G4128">
        <f t="shared" si="385"/>
        <v>18.799999999999997</v>
      </c>
      <c r="H4128">
        <f t="shared" si="386"/>
        <v>0</v>
      </c>
      <c r="I4128">
        <f t="shared" si="387"/>
        <v>0</v>
      </c>
      <c r="J4128">
        <f t="shared" si="388"/>
        <v>1</v>
      </c>
      <c r="K4128">
        <f t="shared" si="390"/>
        <v>6.7427042056197131</v>
      </c>
      <c r="L4128">
        <f t="shared" si="390"/>
        <v>3.9343841836451503</v>
      </c>
      <c r="M4128">
        <f t="shared" si="390"/>
        <v>10.677088389264862</v>
      </c>
    </row>
    <row r="4129" spans="1:13" x14ac:dyDescent="0.2">
      <c r="A4129" s="1">
        <v>4127</v>
      </c>
      <c r="B4129">
        <v>6.7274785858648247</v>
      </c>
      <c r="C4129">
        <v>3.2429497616979779</v>
      </c>
      <c r="D4129">
        <f t="shared" si="389"/>
        <v>9.9704283475628017</v>
      </c>
      <c r="E4129">
        <v>4.4000000000000004</v>
      </c>
      <c r="F4129">
        <v>9.8000000000000007</v>
      </c>
      <c r="G4129">
        <f t="shared" si="385"/>
        <v>14.200000000000001</v>
      </c>
      <c r="H4129">
        <f t="shared" si="386"/>
        <v>0</v>
      </c>
      <c r="I4129">
        <f t="shared" si="387"/>
        <v>0</v>
      </c>
      <c r="J4129">
        <f t="shared" si="388"/>
        <v>0</v>
      </c>
      <c r="K4129">
        <f t="shared" si="390"/>
        <v>2.3274785858648244</v>
      </c>
      <c r="L4129">
        <f t="shared" si="390"/>
        <v>6.5570502383020228</v>
      </c>
      <c r="M4129">
        <f t="shared" si="390"/>
        <v>4.2295716524371993</v>
      </c>
    </row>
    <row r="4130" spans="1:13" x14ac:dyDescent="0.2">
      <c r="A4130" s="1">
        <v>4128</v>
      </c>
      <c r="B4130">
        <v>2.841277887895143</v>
      </c>
      <c r="C4130">
        <v>1.068751279217087</v>
      </c>
      <c r="D4130">
        <f t="shared" si="389"/>
        <v>3.91002916711223</v>
      </c>
      <c r="E4130">
        <v>0</v>
      </c>
      <c r="F4130">
        <v>0</v>
      </c>
      <c r="G4130">
        <f t="shared" si="385"/>
        <v>0</v>
      </c>
      <c r="H4130">
        <f t="shared" si="386"/>
        <v>1</v>
      </c>
      <c r="I4130">
        <f t="shared" si="387"/>
        <v>1</v>
      </c>
      <c r="J4130">
        <f t="shared" si="388"/>
        <v>1</v>
      </c>
      <c r="K4130">
        <f t="shared" si="390"/>
        <v>2.841277887895143</v>
      </c>
      <c r="L4130">
        <f t="shared" si="390"/>
        <v>1.068751279217087</v>
      </c>
      <c r="M4130">
        <f t="shared" si="390"/>
        <v>3.91002916711223</v>
      </c>
    </row>
    <row r="4131" spans="1:13" x14ac:dyDescent="0.2">
      <c r="A4131" s="1">
        <v>4129</v>
      </c>
      <c r="B4131">
        <v>4.2874861080656572</v>
      </c>
      <c r="C4131">
        <v>6.3230147735454647</v>
      </c>
      <c r="D4131">
        <f t="shared" si="389"/>
        <v>10.610500881611122</v>
      </c>
      <c r="E4131">
        <v>1.25</v>
      </c>
      <c r="F4131">
        <v>1.5</v>
      </c>
      <c r="G4131">
        <f t="shared" si="385"/>
        <v>2.75</v>
      </c>
      <c r="H4131">
        <f t="shared" si="386"/>
        <v>0</v>
      </c>
      <c r="I4131">
        <f t="shared" si="387"/>
        <v>1</v>
      </c>
      <c r="J4131">
        <f t="shared" si="388"/>
        <v>0</v>
      </c>
      <c r="K4131">
        <f t="shared" si="390"/>
        <v>3.0374861080656572</v>
      </c>
      <c r="L4131">
        <f t="shared" si="390"/>
        <v>4.8230147735454647</v>
      </c>
      <c r="M4131">
        <f t="shared" si="390"/>
        <v>7.8605008816111219</v>
      </c>
    </row>
    <row r="4132" spans="1:13" x14ac:dyDescent="0.2">
      <c r="A4132" s="1">
        <v>4130</v>
      </c>
      <c r="B4132">
        <v>3.92918663554924</v>
      </c>
      <c r="C4132">
        <v>5.2430911142612562</v>
      </c>
      <c r="D4132">
        <f t="shared" si="389"/>
        <v>9.1722777498104957</v>
      </c>
      <c r="E4132">
        <v>3.2</v>
      </c>
      <c r="F4132">
        <v>7.1</v>
      </c>
      <c r="G4132">
        <f t="shared" si="385"/>
        <v>10.3</v>
      </c>
      <c r="H4132">
        <f t="shared" si="386"/>
        <v>0</v>
      </c>
      <c r="I4132">
        <f t="shared" si="387"/>
        <v>1</v>
      </c>
      <c r="J4132">
        <f t="shared" si="388"/>
        <v>1</v>
      </c>
      <c r="K4132">
        <f t="shared" si="390"/>
        <v>0.72918663554923979</v>
      </c>
      <c r="L4132">
        <f t="shared" si="390"/>
        <v>1.8569088857387435</v>
      </c>
      <c r="M4132">
        <f t="shared" si="390"/>
        <v>1.127722250189505</v>
      </c>
    </row>
    <row r="4133" spans="1:13" x14ac:dyDescent="0.2">
      <c r="A4133" s="1">
        <v>4131</v>
      </c>
      <c r="B4133">
        <v>6.260003893812101</v>
      </c>
      <c r="C4133">
        <v>6.7369162833152547</v>
      </c>
      <c r="D4133">
        <f t="shared" si="389"/>
        <v>12.996920177127356</v>
      </c>
      <c r="E4133">
        <v>4</v>
      </c>
      <c r="F4133">
        <v>7.2</v>
      </c>
      <c r="G4133">
        <f t="shared" si="385"/>
        <v>11.2</v>
      </c>
      <c r="H4133">
        <f t="shared" si="386"/>
        <v>1</v>
      </c>
      <c r="I4133">
        <f t="shared" si="387"/>
        <v>0</v>
      </c>
      <c r="J4133">
        <f t="shared" si="388"/>
        <v>1</v>
      </c>
      <c r="K4133">
        <f t="shared" si="390"/>
        <v>2.260003893812101</v>
      </c>
      <c r="L4133">
        <f t="shared" si="390"/>
        <v>0.46308371668474546</v>
      </c>
      <c r="M4133">
        <f t="shared" si="390"/>
        <v>1.7969201771273564</v>
      </c>
    </row>
    <row r="4134" spans="1:13" x14ac:dyDescent="0.2">
      <c r="A4134" s="1">
        <v>4132</v>
      </c>
      <c r="B4134">
        <v>2.2124222215544358</v>
      </c>
      <c r="C4134">
        <v>4.402029693789391</v>
      </c>
      <c r="D4134">
        <f t="shared" si="389"/>
        <v>6.6144519153438264</v>
      </c>
      <c r="E4134">
        <v>5.5</v>
      </c>
      <c r="F4134">
        <v>7.7</v>
      </c>
      <c r="G4134">
        <f t="shared" si="385"/>
        <v>13.2</v>
      </c>
      <c r="H4134">
        <f t="shared" si="386"/>
        <v>0</v>
      </c>
      <c r="I4134">
        <f t="shared" si="387"/>
        <v>0</v>
      </c>
      <c r="J4134">
        <f t="shared" si="388"/>
        <v>0</v>
      </c>
      <c r="K4134">
        <f t="shared" si="390"/>
        <v>3.2875777784455642</v>
      </c>
      <c r="L4134">
        <f t="shared" si="390"/>
        <v>3.2979703062106092</v>
      </c>
      <c r="M4134">
        <f t="shared" si="390"/>
        <v>6.5855480846561729</v>
      </c>
    </row>
    <row r="4135" spans="1:13" x14ac:dyDescent="0.2">
      <c r="A4135" s="1">
        <v>4133</v>
      </c>
      <c r="B4135">
        <v>6.42343083614701</v>
      </c>
      <c r="C4135">
        <v>5.9425828776370517</v>
      </c>
      <c r="D4135">
        <f t="shared" si="389"/>
        <v>12.366013713784062</v>
      </c>
      <c r="E4135">
        <v>1.6</v>
      </c>
      <c r="F4135">
        <v>6.8</v>
      </c>
      <c r="G4135">
        <f t="shared" si="385"/>
        <v>8.4</v>
      </c>
      <c r="H4135">
        <f t="shared" si="386"/>
        <v>0</v>
      </c>
      <c r="I4135">
        <f t="shared" si="387"/>
        <v>0</v>
      </c>
      <c r="J4135">
        <f t="shared" si="388"/>
        <v>1</v>
      </c>
      <c r="K4135">
        <f t="shared" si="390"/>
        <v>4.8234308361470095</v>
      </c>
      <c r="L4135">
        <f t="shared" si="390"/>
        <v>0.85741712236294809</v>
      </c>
      <c r="M4135">
        <f t="shared" si="390"/>
        <v>3.9660137137840614</v>
      </c>
    </row>
    <row r="4136" spans="1:13" x14ac:dyDescent="0.2">
      <c r="A4136" s="1">
        <v>4134</v>
      </c>
      <c r="B4136">
        <v>2.464384575150822</v>
      </c>
      <c r="C4136">
        <v>3.0606062811927299</v>
      </c>
      <c r="D4136">
        <f t="shared" si="389"/>
        <v>5.5249908563435515</v>
      </c>
      <c r="E4136">
        <v>3</v>
      </c>
      <c r="F4136">
        <v>4.5999999999999996</v>
      </c>
      <c r="G4136">
        <f t="shared" si="385"/>
        <v>7.6</v>
      </c>
      <c r="H4136">
        <f t="shared" si="386"/>
        <v>1</v>
      </c>
      <c r="I4136">
        <f t="shared" si="387"/>
        <v>1</v>
      </c>
      <c r="J4136">
        <f t="shared" si="388"/>
        <v>1</v>
      </c>
      <c r="K4136">
        <f t="shared" si="390"/>
        <v>0.53561542484917801</v>
      </c>
      <c r="L4136">
        <f t="shared" si="390"/>
        <v>1.5393937188072697</v>
      </c>
      <c r="M4136">
        <f t="shared" si="390"/>
        <v>2.0750091436564482</v>
      </c>
    </row>
    <row r="4137" spans="1:13" x14ac:dyDescent="0.2">
      <c r="A4137" s="1">
        <v>4135</v>
      </c>
      <c r="B4137">
        <v>3.233465013023451</v>
      </c>
      <c r="C4137">
        <v>3.9324927355812349</v>
      </c>
      <c r="D4137">
        <f t="shared" si="389"/>
        <v>7.1659577486046864</v>
      </c>
      <c r="E4137">
        <v>3.5</v>
      </c>
      <c r="F4137">
        <v>2</v>
      </c>
      <c r="G4137">
        <f t="shared" si="385"/>
        <v>5.5</v>
      </c>
      <c r="H4137">
        <f t="shared" si="386"/>
        <v>1</v>
      </c>
      <c r="I4137">
        <f t="shared" si="387"/>
        <v>1</v>
      </c>
      <c r="J4137">
        <f t="shared" si="388"/>
        <v>1</v>
      </c>
      <c r="K4137">
        <f t="shared" si="390"/>
        <v>0.26653498697654898</v>
      </c>
      <c r="L4137">
        <f t="shared" si="390"/>
        <v>1.9324927355812349</v>
      </c>
      <c r="M4137">
        <f t="shared" si="390"/>
        <v>1.6659577486046864</v>
      </c>
    </row>
    <row r="4138" spans="1:13" x14ac:dyDescent="0.2">
      <c r="A4138" s="1">
        <v>4136</v>
      </c>
      <c r="B4138">
        <v>2.5443567072860969</v>
      </c>
      <c r="C4138">
        <v>4.8214301056230919</v>
      </c>
      <c r="D4138">
        <f t="shared" si="389"/>
        <v>7.3657868129091888</v>
      </c>
      <c r="E4138">
        <v>0</v>
      </c>
      <c r="F4138">
        <v>1.4</v>
      </c>
      <c r="G4138">
        <f t="shared" si="385"/>
        <v>1.4</v>
      </c>
      <c r="H4138">
        <f t="shared" si="386"/>
        <v>1</v>
      </c>
      <c r="I4138">
        <f t="shared" si="387"/>
        <v>1</v>
      </c>
      <c r="J4138">
        <f t="shared" si="388"/>
        <v>1</v>
      </c>
      <c r="K4138">
        <f t="shared" si="390"/>
        <v>2.5443567072860969</v>
      </c>
      <c r="L4138">
        <f t="shared" si="390"/>
        <v>3.421430105623092</v>
      </c>
      <c r="M4138">
        <f t="shared" si="390"/>
        <v>5.9657868129091884</v>
      </c>
    </row>
    <row r="4139" spans="1:13" x14ac:dyDescent="0.2">
      <c r="A4139" s="1">
        <v>4137</v>
      </c>
      <c r="B4139">
        <v>2.222806262346313</v>
      </c>
      <c r="C4139">
        <v>4.9884374936290596</v>
      </c>
      <c r="D4139">
        <f t="shared" si="389"/>
        <v>7.2112437559753726</v>
      </c>
      <c r="E4139">
        <v>7.5</v>
      </c>
      <c r="F4139">
        <v>6.2</v>
      </c>
      <c r="G4139">
        <f t="shared" si="385"/>
        <v>13.7</v>
      </c>
      <c r="H4139">
        <f t="shared" si="386"/>
        <v>0</v>
      </c>
      <c r="I4139">
        <f t="shared" si="387"/>
        <v>0</v>
      </c>
      <c r="J4139">
        <f t="shared" si="388"/>
        <v>0</v>
      </c>
      <c r="K4139">
        <f t="shared" si="390"/>
        <v>5.277193737653687</v>
      </c>
      <c r="L4139">
        <f t="shared" si="390"/>
        <v>1.2115625063709405</v>
      </c>
      <c r="M4139">
        <f t="shared" si="390"/>
        <v>6.4887562440246267</v>
      </c>
    </row>
    <row r="4140" spans="1:13" x14ac:dyDescent="0.2">
      <c r="A4140" s="1">
        <v>4138</v>
      </c>
      <c r="B4140">
        <v>3.7383668754283139</v>
      </c>
      <c r="C4140">
        <v>4.7755855740226032</v>
      </c>
      <c r="D4140">
        <f t="shared" si="389"/>
        <v>8.5139524494509171</v>
      </c>
      <c r="E4140">
        <v>0</v>
      </c>
      <c r="F4140">
        <v>0</v>
      </c>
      <c r="G4140">
        <f t="shared" si="385"/>
        <v>0</v>
      </c>
      <c r="H4140">
        <f t="shared" si="386"/>
        <v>1</v>
      </c>
      <c r="I4140">
        <f t="shared" si="387"/>
        <v>1</v>
      </c>
      <c r="J4140">
        <f t="shared" si="388"/>
        <v>1</v>
      </c>
      <c r="K4140">
        <f t="shared" si="390"/>
        <v>3.7383668754283139</v>
      </c>
      <c r="L4140">
        <f t="shared" si="390"/>
        <v>4.7755855740226032</v>
      </c>
      <c r="M4140">
        <f t="shared" si="390"/>
        <v>8.5139524494509171</v>
      </c>
    </row>
    <row r="4141" spans="1:13" x14ac:dyDescent="0.2">
      <c r="A4141" s="1">
        <v>4139</v>
      </c>
      <c r="B4141">
        <v>3.7383668754283139</v>
      </c>
      <c r="C4141">
        <v>4.7755855740226032</v>
      </c>
      <c r="D4141">
        <f t="shared" si="389"/>
        <v>8.5139524494509171</v>
      </c>
      <c r="E4141">
        <v>0</v>
      </c>
      <c r="F4141">
        <v>0</v>
      </c>
      <c r="G4141">
        <f t="shared" si="385"/>
        <v>0</v>
      </c>
      <c r="H4141">
        <f t="shared" si="386"/>
        <v>1</v>
      </c>
      <c r="I4141">
        <f t="shared" si="387"/>
        <v>1</v>
      </c>
      <c r="J4141">
        <f t="shared" si="388"/>
        <v>1</v>
      </c>
      <c r="K4141">
        <f t="shared" si="390"/>
        <v>3.7383668754283139</v>
      </c>
      <c r="L4141">
        <f t="shared" si="390"/>
        <v>4.7755855740226032</v>
      </c>
      <c r="M4141">
        <f t="shared" si="390"/>
        <v>8.5139524494509171</v>
      </c>
    </row>
    <row r="4142" spans="1:13" x14ac:dyDescent="0.2">
      <c r="A4142" s="1">
        <v>4140</v>
      </c>
      <c r="B4142">
        <v>3.7383668754283139</v>
      </c>
      <c r="C4142">
        <v>4.7755855740226032</v>
      </c>
      <c r="D4142">
        <f t="shared" si="389"/>
        <v>8.5139524494509171</v>
      </c>
      <c r="E4142">
        <v>7.3</v>
      </c>
      <c r="F4142">
        <v>5.6</v>
      </c>
      <c r="G4142">
        <f t="shared" si="385"/>
        <v>12.899999999999999</v>
      </c>
      <c r="H4142">
        <f t="shared" si="386"/>
        <v>0</v>
      </c>
      <c r="I4142">
        <f t="shared" si="387"/>
        <v>0</v>
      </c>
      <c r="J4142">
        <f t="shared" si="388"/>
        <v>0</v>
      </c>
      <c r="K4142">
        <f t="shared" si="390"/>
        <v>3.5616331245716859</v>
      </c>
      <c r="L4142">
        <f t="shared" si="390"/>
        <v>0.82441442597739645</v>
      </c>
      <c r="M4142">
        <f t="shared" si="390"/>
        <v>4.3860475505490815</v>
      </c>
    </row>
    <row r="4143" spans="1:13" x14ac:dyDescent="0.2">
      <c r="A4143" s="1">
        <v>4141</v>
      </c>
      <c r="B4143">
        <v>3.7383668754283139</v>
      </c>
      <c r="C4143">
        <v>4.7755855740226032</v>
      </c>
      <c r="D4143">
        <f t="shared" si="389"/>
        <v>8.5139524494509171</v>
      </c>
      <c r="E4143">
        <v>2.8</v>
      </c>
      <c r="F4143">
        <v>5.7</v>
      </c>
      <c r="G4143">
        <f t="shared" si="385"/>
        <v>8.5</v>
      </c>
      <c r="H4143">
        <f t="shared" si="386"/>
        <v>1</v>
      </c>
      <c r="I4143">
        <f t="shared" si="387"/>
        <v>1</v>
      </c>
      <c r="J4143">
        <f t="shared" si="388"/>
        <v>0</v>
      </c>
      <c r="K4143">
        <f t="shared" si="390"/>
        <v>0.9383668754283141</v>
      </c>
      <c r="L4143">
        <f t="shared" si="390"/>
        <v>0.92441442597739698</v>
      </c>
      <c r="M4143">
        <f t="shared" si="390"/>
        <v>1.3952449450917115E-2</v>
      </c>
    </row>
    <row r="4144" spans="1:13" x14ac:dyDescent="0.2">
      <c r="A4144" s="1">
        <v>4142</v>
      </c>
      <c r="B4144">
        <v>3.7383668754283139</v>
      </c>
      <c r="C4144">
        <v>4.7650832123287108</v>
      </c>
      <c r="D4144">
        <f t="shared" si="389"/>
        <v>8.5034500877570238</v>
      </c>
      <c r="E4144">
        <v>8.5</v>
      </c>
      <c r="F4144">
        <v>6.5</v>
      </c>
      <c r="G4144">
        <f t="shared" si="385"/>
        <v>15</v>
      </c>
      <c r="H4144">
        <f t="shared" si="386"/>
        <v>0</v>
      </c>
      <c r="I4144">
        <f t="shared" si="387"/>
        <v>0</v>
      </c>
      <c r="J4144">
        <f t="shared" si="388"/>
        <v>0</v>
      </c>
      <c r="K4144">
        <f t="shared" si="390"/>
        <v>4.7616331245716861</v>
      </c>
      <c r="L4144">
        <f t="shared" si="390"/>
        <v>1.7349167876712892</v>
      </c>
      <c r="M4144">
        <f t="shared" si="390"/>
        <v>6.4965499122429762</v>
      </c>
    </row>
    <row r="4145" spans="1:13" x14ac:dyDescent="0.2">
      <c r="A4145" s="1">
        <v>4143</v>
      </c>
      <c r="B4145">
        <v>1.1429135479216961</v>
      </c>
      <c r="C4145">
        <v>1.405059337274662</v>
      </c>
      <c r="D4145">
        <f t="shared" si="389"/>
        <v>2.5479728851963581</v>
      </c>
      <c r="E4145">
        <v>0</v>
      </c>
      <c r="F4145">
        <v>0.2</v>
      </c>
      <c r="G4145">
        <f t="shared" si="385"/>
        <v>0.2</v>
      </c>
      <c r="H4145">
        <f t="shared" si="386"/>
        <v>1</v>
      </c>
      <c r="I4145">
        <f t="shared" si="387"/>
        <v>1</v>
      </c>
      <c r="J4145">
        <f t="shared" si="388"/>
        <v>1</v>
      </c>
      <c r="K4145">
        <f t="shared" si="390"/>
        <v>1.1429135479216961</v>
      </c>
      <c r="L4145">
        <f t="shared" si="390"/>
        <v>1.2050593372746621</v>
      </c>
      <c r="M4145">
        <f t="shared" si="390"/>
        <v>2.3479728851963579</v>
      </c>
    </row>
    <row r="4146" spans="1:13" x14ac:dyDescent="0.2">
      <c r="A4146" s="1">
        <v>4144</v>
      </c>
      <c r="B4146">
        <v>1.7812160096372529</v>
      </c>
      <c r="C4146">
        <v>7.7527256336285673</v>
      </c>
      <c r="D4146">
        <f t="shared" si="389"/>
        <v>9.5339416432658197</v>
      </c>
      <c r="E4146">
        <v>7.9</v>
      </c>
      <c r="F4146">
        <v>6.4</v>
      </c>
      <c r="G4146">
        <f t="shared" si="385"/>
        <v>14.3</v>
      </c>
      <c r="H4146">
        <f t="shared" si="386"/>
        <v>0</v>
      </c>
      <c r="I4146">
        <f t="shared" si="387"/>
        <v>0</v>
      </c>
      <c r="J4146">
        <f t="shared" si="388"/>
        <v>1</v>
      </c>
      <c r="K4146">
        <f t="shared" si="390"/>
        <v>6.118783990362747</v>
      </c>
      <c r="L4146">
        <f t="shared" si="390"/>
        <v>1.3527256336285669</v>
      </c>
      <c r="M4146">
        <f t="shared" si="390"/>
        <v>4.766058356734181</v>
      </c>
    </row>
    <row r="4147" spans="1:13" x14ac:dyDescent="0.2">
      <c r="A4147" s="1">
        <v>4145</v>
      </c>
      <c r="B4147">
        <v>3.878299869967313</v>
      </c>
      <c r="C4147">
        <v>5.7325526340967583</v>
      </c>
      <c r="D4147">
        <f t="shared" si="389"/>
        <v>9.6108525040640718</v>
      </c>
      <c r="E4147">
        <v>6.7</v>
      </c>
      <c r="F4147">
        <v>5.6</v>
      </c>
      <c r="G4147">
        <f t="shared" si="385"/>
        <v>12.3</v>
      </c>
      <c r="H4147">
        <f t="shared" si="386"/>
        <v>0</v>
      </c>
      <c r="I4147">
        <f t="shared" si="387"/>
        <v>0</v>
      </c>
      <c r="J4147">
        <f t="shared" si="388"/>
        <v>1</v>
      </c>
      <c r="K4147">
        <f t="shared" si="390"/>
        <v>2.8217001300326872</v>
      </c>
      <c r="L4147">
        <f t="shared" si="390"/>
        <v>0.13255263409675866</v>
      </c>
      <c r="M4147">
        <f t="shared" si="390"/>
        <v>2.6891474959359289</v>
      </c>
    </row>
    <row r="4148" spans="1:13" x14ac:dyDescent="0.2">
      <c r="A4148" s="1">
        <v>4146</v>
      </c>
      <c r="B4148">
        <v>4.8997999396442511</v>
      </c>
      <c r="C4148">
        <v>3.5688935426733628</v>
      </c>
      <c r="D4148">
        <f t="shared" si="389"/>
        <v>8.4686934823176134</v>
      </c>
      <c r="E4148">
        <v>5.6</v>
      </c>
      <c r="F4148">
        <v>9.5</v>
      </c>
      <c r="G4148">
        <f t="shared" si="385"/>
        <v>15.1</v>
      </c>
      <c r="H4148">
        <f t="shared" si="386"/>
        <v>0</v>
      </c>
      <c r="I4148">
        <f t="shared" si="387"/>
        <v>0</v>
      </c>
      <c r="J4148">
        <f t="shared" si="388"/>
        <v>0</v>
      </c>
      <c r="K4148">
        <f t="shared" si="390"/>
        <v>0.70020006035574855</v>
      </c>
      <c r="L4148">
        <f t="shared" si="390"/>
        <v>5.9311064573266368</v>
      </c>
      <c r="M4148">
        <f t="shared" si="390"/>
        <v>6.6313065176823862</v>
      </c>
    </row>
    <row r="4149" spans="1:13" x14ac:dyDescent="0.2">
      <c r="A4149" s="1">
        <v>4147</v>
      </c>
      <c r="B4149">
        <v>3.5029421486985588</v>
      </c>
      <c r="C4149">
        <v>5.2604157833132543</v>
      </c>
      <c r="D4149">
        <f t="shared" si="389"/>
        <v>8.7633579320118127</v>
      </c>
      <c r="E4149">
        <v>1.2</v>
      </c>
      <c r="F4149">
        <v>4.3</v>
      </c>
      <c r="G4149">
        <f t="shared" si="385"/>
        <v>5.5</v>
      </c>
      <c r="H4149">
        <f t="shared" si="386"/>
        <v>1</v>
      </c>
      <c r="I4149">
        <f t="shared" si="387"/>
        <v>1</v>
      </c>
      <c r="J4149">
        <f t="shared" si="388"/>
        <v>0</v>
      </c>
      <c r="K4149">
        <f t="shared" si="390"/>
        <v>2.3029421486985591</v>
      </c>
      <c r="L4149">
        <f t="shared" si="390"/>
        <v>0.9604157833132545</v>
      </c>
      <c r="M4149">
        <f t="shared" si="390"/>
        <v>3.2633579320118127</v>
      </c>
    </row>
    <row r="4150" spans="1:13" x14ac:dyDescent="0.2">
      <c r="A4150" s="1">
        <v>4148</v>
      </c>
      <c r="B4150">
        <v>4.9582449922436842</v>
      </c>
      <c r="C4150">
        <v>4.9971934458295024</v>
      </c>
      <c r="D4150">
        <f t="shared" si="389"/>
        <v>9.9554384380731875</v>
      </c>
      <c r="E4150">
        <v>1.6</v>
      </c>
      <c r="F4150">
        <v>3</v>
      </c>
      <c r="G4150">
        <f t="shared" si="385"/>
        <v>4.5999999999999996</v>
      </c>
      <c r="H4150">
        <f t="shared" si="386"/>
        <v>1</v>
      </c>
      <c r="I4150">
        <f t="shared" si="387"/>
        <v>1</v>
      </c>
      <c r="J4150">
        <f t="shared" si="388"/>
        <v>1</v>
      </c>
      <c r="K4150">
        <f t="shared" si="390"/>
        <v>3.3582449922436841</v>
      </c>
      <c r="L4150">
        <f t="shared" si="390"/>
        <v>1.9971934458295024</v>
      </c>
      <c r="M4150">
        <f t="shared" si="390"/>
        <v>5.3554384380731879</v>
      </c>
    </row>
    <row r="4151" spans="1:13" x14ac:dyDescent="0.2">
      <c r="A4151" s="1">
        <v>4149</v>
      </c>
      <c r="B4151">
        <v>3.7919497247997</v>
      </c>
      <c r="C4151">
        <v>3.5716537895377169</v>
      </c>
      <c r="D4151">
        <f t="shared" si="389"/>
        <v>7.3636035143374166</v>
      </c>
      <c r="E4151">
        <v>3</v>
      </c>
      <c r="F4151">
        <v>4.5999999999999996</v>
      </c>
      <c r="G4151">
        <f t="shared" si="385"/>
        <v>7.6</v>
      </c>
      <c r="H4151">
        <f t="shared" si="386"/>
        <v>1</v>
      </c>
      <c r="I4151">
        <f t="shared" si="387"/>
        <v>1</v>
      </c>
      <c r="J4151">
        <f t="shared" si="388"/>
        <v>1</v>
      </c>
      <c r="K4151">
        <f t="shared" si="390"/>
        <v>0.79194972479970005</v>
      </c>
      <c r="L4151">
        <f t="shared" si="390"/>
        <v>1.0283462104622827</v>
      </c>
      <c r="M4151">
        <f t="shared" si="390"/>
        <v>0.23639648566258309</v>
      </c>
    </row>
    <row r="4152" spans="1:13" x14ac:dyDescent="0.2">
      <c r="A4152" s="1">
        <v>4150</v>
      </c>
      <c r="B4152">
        <v>3.276911380045064</v>
      </c>
      <c r="C4152">
        <v>4.7961264937875541</v>
      </c>
      <c r="D4152">
        <f t="shared" si="389"/>
        <v>8.0730378738326181</v>
      </c>
      <c r="E4152">
        <v>10</v>
      </c>
      <c r="F4152">
        <v>7.1</v>
      </c>
      <c r="G4152">
        <f t="shared" si="385"/>
        <v>17.100000000000001</v>
      </c>
      <c r="H4152">
        <f t="shared" si="386"/>
        <v>0</v>
      </c>
      <c r="I4152">
        <f t="shared" si="387"/>
        <v>0</v>
      </c>
      <c r="J4152">
        <f t="shared" si="388"/>
        <v>0</v>
      </c>
      <c r="K4152">
        <f t="shared" si="390"/>
        <v>6.723088619954936</v>
      </c>
      <c r="L4152">
        <f t="shared" si="390"/>
        <v>2.3038735062124456</v>
      </c>
      <c r="M4152">
        <f t="shared" si="390"/>
        <v>9.0269621261673834</v>
      </c>
    </row>
    <row r="4153" spans="1:13" x14ac:dyDescent="0.2">
      <c r="A4153" s="1">
        <v>4151</v>
      </c>
      <c r="B4153">
        <v>2.5775399744080301</v>
      </c>
      <c r="C4153">
        <v>4.5933028575057859</v>
      </c>
      <c r="D4153">
        <f t="shared" si="389"/>
        <v>7.1708428319138164</v>
      </c>
      <c r="E4153">
        <v>6.25</v>
      </c>
      <c r="F4153">
        <v>4</v>
      </c>
      <c r="G4153">
        <f t="shared" si="385"/>
        <v>10.25</v>
      </c>
      <c r="H4153">
        <f t="shared" si="386"/>
        <v>0</v>
      </c>
      <c r="I4153">
        <f t="shared" si="387"/>
        <v>0</v>
      </c>
      <c r="J4153">
        <f t="shared" si="388"/>
        <v>1</v>
      </c>
      <c r="K4153">
        <f t="shared" si="390"/>
        <v>3.6724600255919699</v>
      </c>
      <c r="L4153">
        <f t="shared" si="390"/>
        <v>0.59330285750578593</v>
      </c>
      <c r="M4153">
        <f t="shared" si="390"/>
        <v>3.0791571680861836</v>
      </c>
    </row>
    <row r="4154" spans="1:13" x14ac:dyDescent="0.2">
      <c r="A4154" s="1">
        <v>4152</v>
      </c>
      <c r="B4154">
        <v>0.78479595874193797</v>
      </c>
      <c r="C4154">
        <v>4.9389874418865443</v>
      </c>
      <c r="D4154">
        <f t="shared" si="389"/>
        <v>5.7237834006284825</v>
      </c>
      <c r="E4154">
        <v>2.65</v>
      </c>
      <c r="F4154">
        <v>4.0999999999999996</v>
      </c>
      <c r="G4154">
        <f t="shared" si="385"/>
        <v>6.75</v>
      </c>
      <c r="H4154">
        <f t="shared" si="386"/>
        <v>1</v>
      </c>
      <c r="I4154">
        <f t="shared" si="387"/>
        <v>1</v>
      </c>
      <c r="J4154">
        <f t="shared" si="388"/>
        <v>1</v>
      </c>
      <c r="K4154">
        <f t="shared" si="390"/>
        <v>1.8652040412580619</v>
      </c>
      <c r="L4154">
        <f t="shared" si="390"/>
        <v>0.83898744188654462</v>
      </c>
      <c r="M4154">
        <f t="shared" si="390"/>
        <v>1.0262165993715175</v>
      </c>
    </row>
    <row r="4155" spans="1:13" x14ac:dyDescent="0.2">
      <c r="A4155" s="1">
        <v>4153</v>
      </c>
      <c r="B4155">
        <v>5.1113670646419118</v>
      </c>
      <c r="C4155">
        <v>6.6048106280720571</v>
      </c>
      <c r="D4155">
        <f t="shared" si="389"/>
        <v>11.71617769271397</v>
      </c>
      <c r="E4155">
        <v>6.1</v>
      </c>
      <c r="F4155">
        <v>7.5</v>
      </c>
      <c r="G4155">
        <f t="shared" si="385"/>
        <v>13.6</v>
      </c>
      <c r="H4155">
        <f t="shared" si="386"/>
        <v>1</v>
      </c>
      <c r="I4155">
        <f t="shared" si="387"/>
        <v>1</v>
      </c>
      <c r="J4155">
        <f t="shared" si="388"/>
        <v>1</v>
      </c>
      <c r="K4155">
        <f t="shared" si="390"/>
        <v>0.98863293535808783</v>
      </c>
      <c r="L4155">
        <f t="shared" si="390"/>
        <v>0.8951893719279429</v>
      </c>
      <c r="M4155">
        <f t="shared" si="390"/>
        <v>1.8838223072860298</v>
      </c>
    </row>
    <row r="4156" spans="1:13" x14ac:dyDescent="0.2">
      <c r="A4156" s="1">
        <v>4154</v>
      </c>
      <c r="B4156">
        <v>2.6056451428016461</v>
      </c>
      <c r="C4156">
        <v>6.2383588892221784</v>
      </c>
      <c r="D4156">
        <f t="shared" si="389"/>
        <v>8.8440040320238253</v>
      </c>
      <c r="E4156">
        <v>2.5</v>
      </c>
      <c r="F4156">
        <v>1.6</v>
      </c>
      <c r="G4156">
        <f t="shared" si="385"/>
        <v>4.0999999999999996</v>
      </c>
      <c r="H4156">
        <f t="shared" si="386"/>
        <v>1</v>
      </c>
      <c r="I4156">
        <f t="shared" si="387"/>
        <v>1</v>
      </c>
      <c r="J4156">
        <f t="shared" si="388"/>
        <v>0</v>
      </c>
      <c r="K4156">
        <f t="shared" si="390"/>
        <v>0.10564514280164605</v>
      </c>
      <c r="L4156">
        <f t="shared" si="390"/>
        <v>4.6383588892221788</v>
      </c>
      <c r="M4156">
        <f t="shared" si="390"/>
        <v>4.7440040320238257</v>
      </c>
    </row>
    <row r="4157" spans="1:13" x14ac:dyDescent="0.2">
      <c r="A4157" s="1">
        <v>4155</v>
      </c>
      <c r="B4157">
        <v>3.2124866088311479</v>
      </c>
      <c r="C4157">
        <v>4.2374463194779386</v>
      </c>
      <c r="D4157">
        <f t="shared" si="389"/>
        <v>7.4499329283090869</v>
      </c>
      <c r="E4157">
        <v>7.3</v>
      </c>
      <c r="F4157">
        <v>5.6</v>
      </c>
      <c r="G4157">
        <f t="shared" si="385"/>
        <v>12.899999999999999</v>
      </c>
      <c r="H4157">
        <f t="shared" si="386"/>
        <v>0</v>
      </c>
      <c r="I4157">
        <f t="shared" si="387"/>
        <v>0</v>
      </c>
      <c r="J4157">
        <f t="shared" si="388"/>
        <v>0</v>
      </c>
      <c r="K4157">
        <f t="shared" si="390"/>
        <v>4.0875133911688515</v>
      </c>
      <c r="L4157">
        <f t="shared" si="390"/>
        <v>1.3625536805220611</v>
      </c>
      <c r="M4157">
        <f t="shared" si="390"/>
        <v>5.4500670716909116</v>
      </c>
    </row>
    <row r="4158" spans="1:13" x14ac:dyDescent="0.2">
      <c r="A4158" s="1">
        <v>4156</v>
      </c>
      <c r="B4158">
        <v>4.2662651725379659</v>
      </c>
      <c r="C4158">
        <v>3.6081723923979991</v>
      </c>
      <c r="D4158">
        <f t="shared" si="389"/>
        <v>7.874437564935965</v>
      </c>
      <c r="E4158">
        <v>7.9</v>
      </c>
      <c r="F4158">
        <v>4.3</v>
      </c>
      <c r="G4158">
        <f t="shared" si="385"/>
        <v>12.2</v>
      </c>
      <c r="H4158">
        <f t="shared" si="386"/>
        <v>0</v>
      </c>
      <c r="I4158">
        <f t="shared" si="387"/>
        <v>0</v>
      </c>
      <c r="J4158">
        <f t="shared" si="388"/>
        <v>1</v>
      </c>
      <c r="K4158">
        <f t="shared" si="390"/>
        <v>3.6337348274620345</v>
      </c>
      <c r="L4158">
        <f t="shared" si="390"/>
        <v>0.69182760760200068</v>
      </c>
      <c r="M4158">
        <f t="shared" si="390"/>
        <v>4.3255624350640343</v>
      </c>
    </row>
    <row r="4159" spans="1:13" x14ac:dyDescent="0.2">
      <c r="A4159" s="1">
        <v>4157</v>
      </c>
      <c r="B4159">
        <v>1.675150680936758</v>
      </c>
      <c r="C4159">
        <v>1.832201333815946</v>
      </c>
      <c r="D4159">
        <f t="shared" si="389"/>
        <v>3.507352014752704</v>
      </c>
      <c r="E4159">
        <v>0</v>
      </c>
      <c r="F4159">
        <v>0</v>
      </c>
      <c r="G4159">
        <f t="shared" si="385"/>
        <v>0</v>
      </c>
      <c r="H4159">
        <f t="shared" si="386"/>
        <v>1</v>
      </c>
      <c r="I4159">
        <f t="shared" si="387"/>
        <v>1</v>
      </c>
      <c r="J4159">
        <f t="shared" si="388"/>
        <v>1</v>
      </c>
      <c r="K4159">
        <f t="shared" si="390"/>
        <v>1.675150680936758</v>
      </c>
      <c r="L4159">
        <f t="shared" si="390"/>
        <v>1.832201333815946</v>
      </c>
      <c r="M4159">
        <f t="shared" si="390"/>
        <v>3.507352014752704</v>
      </c>
    </row>
    <row r="4160" spans="1:13" x14ac:dyDescent="0.2">
      <c r="A4160" s="1">
        <v>4158</v>
      </c>
      <c r="B4160">
        <v>5.8565081055141688</v>
      </c>
      <c r="C4160">
        <v>5.6659992549882139</v>
      </c>
      <c r="D4160">
        <f t="shared" si="389"/>
        <v>11.522507360502383</v>
      </c>
      <c r="E4160">
        <v>1.2</v>
      </c>
      <c r="F4160">
        <v>4.3</v>
      </c>
      <c r="G4160">
        <f t="shared" si="385"/>
        <v>5.5</v>
      </c>
      <c r="H4160">
        <f t="shared" si="386"/>
        <v>0</v>
      </c>
      <c r="I4160">
        <f t="shared" si="387"/>
        <v>0</v>
      </c>
      <c r="J4160">
        <f t="shared" si="388"/>
        <v>0</v>
      </c>
      <c r="K4160">
        <f t="shared" si="390"/>
        <v>4.6565081055141686</v>
      </c>
      <c r="L4160">
        <f t="shared" si="390"/>
        <v>1.3659992549882141</v>
      </c>
      <c r="M4160">
        <f t="shared" si="390"/>
        <v>6.0225073605023827</v>
      </c>
    </row>
    <row r="4161" spans="1:13" x14ac:dyDescent="0.2">
      <c r="A4161" s="1">
        <v>4159</v>
      </c>
      <c r="B4161">
        <v>4.6830445663018274</v>
      </c>
      <c r="C4161">
        <v>7.5085543463808921</v>
      </c>
      <c r="D4161">
        <f t="shared" si="389"/>
        <v>12.19159891268272</v>
      </c>
      <c r="E4161">
        <v>3.95</v>
      </c>
      <c r="F4161">
        <v>4.5999999999999996</v>
      </c>
      <c r="G4161">
        <f t="shared" si="385"/>
        <v>8.5500000000000007</v>
      </c>
      <c r="H4161">
        <f t="shared" si="386"/>
        <v>0</v>
      </c>
      <c r="I4161">
        <f t="shared" si="387"/>
        <v>1</v>
      </c>
      <c r="J4161">
        <f t="shared" si="388"/>
        <v>0</v>
      </c>
      <c r="K4161">
        <f t="shared" si="390"/>
        <v>0.73304456630182724</v>
      </c>
      <c r="L4161">
        <f t="shared" si="390"/>
        <v>2.9085543463808925</v>
      </c>
      <c r="M4161">
        <f t="shared" si="390"/>
        <v>3.6415989126827188</v>
      </c>
    </row>
    <row r="4162" spans="1:13" x14ac:dyDescent="0.2">
      <c r="A4162" s="1">
        <v>4160</v>
      </c>
      <c r="B4162">
        <v>7.3881970513724884</v>
      </c>
      <c r="C4162">
        <v>9.2710404964449342</v>
      </c>
      <c r="D4162">
        <f t="shared" si="389"/>
        <v>16.659237547817423</v>
      </c>
      <c r="E4162">
        <v>8</v>
      </c>
      <c r="F4162">
        <v>8</v>
      </c>
      <c r="G4162">
        <f t="shared" ref="G4162:G4225" si="391">E4162+F4162</f>
        <v>16</v>
      </c>
      <c r="H4162">
        <f t="shared" ref="H4162:H4225" si="392">IF(OR(AND(G4162&gt;10,D4162&gt;10),AND(G4162&lt;10,D4162&lt;10)),1,0)</f>
        <v>1</v>
      </c>
      <c r="I4162">
        <f t="shared" ref="I4162:I4225" si="393">IF(OR(AND(B4162&gt;5,E4162&gt;5),AND(B4162&lt;5,E4162&lt;5)),1,0)</f>
        <v>1</v>
      </c>
      <c r="J4162">
        <f t="shared" ref="J4162:J4225" si="394">IF(OR(AND(C4162&gt;5,F4162&gt;5),AND(C4162&lt;5,F4162&lt;5)),1,0)</f>
        <v>1</v>
      </c>
      <c r="K4162">
        <f t="shared" si="390"/>
        <v>0.61180294862751161</v>
      </c>
      <c r="L4162">
        <f t="shared" si="390"/>
        <v>1.2710404964449342</v>
      </c>
      <c r="M4162">
        <f t="shared" si="390"/>
        <v>0.65923754781742261</v>
      </c>
    </row>
    <row r="4163" spans="1:13" x14ac:dyDescent="0.2">
      <c r="A4163" s="1">
        <v>4161</v>
      </c>
      <c r="B4163">
        <v>4.2432699117303123</v>
      </c>
      <c r="C4163">
        <v>3.5273871933819012</v>
      </c>
      <c r="D4163">
        <f t="shared" ref="D4163:D4226" si="395">C4163+B4163</f>
        <v>7.770657105112214</v>
      </c>
      <c r="E4163">
        <v>1.6</v>
      </c>
      <c r="F4163">
        <v>3</v>
      </c>
      <c r="G4163">
        <f t="shared" si="391"/>
        <v>4.5999999999999996</v>
      </c>
      <c r="H4163">
        <f t="shared" si="392"/>
        <v>1</v>
      </c>
      <c r="I4163">
        <f t="shared" si="393"/>
        <v>1</v>
      </c>
      <c r="J4163">
        <f t="shared" si="394"/>
        <v>1</v>
      </c>
      <c r="K4163">
        <f t="shared" ref="K4163:M4226" si="396">ABS(B4163-E4163)</f>
        <v>2.6432699117303122</v>
      </c>
      <c r="L4163">
        <f t="shared" si="396"/>
        <v>0.52738719338190121</v>
      </c>
      <c r="M4163">
        <f t="shared" si="396"/>
        <v>3.1706571051122143</v>
      </c>
    </row>
    <row r="4164" spans="1:13" x14ac:dyDescent="0.2">
      <c r="A4164" s="1">
        <v>4162</v>
      </c>
      <c r="B4164">
        <v>5.2442956140094541</v>
      </c>
      <c r="C4164">
        <v>5.6274913517119627</v>
      </c>
      <c r="D4164">
        <f t="shared" si="395"/>
        <v>10.871786965721416</v>
      </c>
      <c r="E4164">
        <v>2.4</v>
      </c>
      <c r="F4164">
        <v>8.1999999999999993</v>
      </c>
      <c r="G4164">
        <f t="shared" si="391"/>
        <v>10.6</v>
      </c>
      <c r="H4164">
        <f t="shared" si="392"/>
        <v>1</v>
      </c>
      <c r="I4164">
        <f t="shared" si="393"/>
        <v>0</v>
      </c>
      <c r="J4164">
        <f t="shared" si="394"/>
        <v>1</v>
      </c>
      <c r="K4164">
        <f t="shared" si="396"/>
        <v>2.8442956140094542</v>
      </c>
      <c r="L4164">
        <f t="shared" si="396"/>
        <v>2.5725086482880366</v>
      </c>
      <c r="M4164">
        <f t="shared" si="396"/>
        <v>0.27178696572141625</v>
      </c>
    </row>
    <row r="4165" spans="1:13" x14ac:dyDescent="0.2">
      <c r="A4165" s="1">
        <v>4163</v>
      </c>
      <c r="B4165">
        <v>3.626819886825984</v>
      </c>
      <c r="C4165">
        <v>3.320086115771498</v>
      </c>
      <c r="D4165">
        <f t="shared" si="395"/>
        <v>6.9469060025974816</v>
      </c>
      <c r="E4165">
        <v>3.5</v>
      </c>
      <c r="F4165">
        <v>2</v>
      </c>
      <c r="G4165">
        <f t="shared" si="391"/>
        <v>5.5</v>
      </c>
      <c r="H4165">
        <f t="shared" si="392"/>
        <v>1</v>
      </c>
      <c r="I4165">
        <f t="shared" si="393"/>
        <v>1</v>
      </c>
      <c r="J4165">
        <f t="shared" si="394"/>
        <v>1</v>
      </c>
      <c r="K4165">
        <f t="shared" si="396"/>
        <v>0.126819886825984</v>
      </c>
      <c r="L4165">
        <f t="shared" si="396"/>
        <v>1.320086115771498</v>
      </c>
      <c r="M4165">
        <f t="shared" si="396"/>
        <v>1.4469060025974816</v>
      </c>
    </row>
    <row r="4166" spans="1:13" x14ac:dyDescent="0.2">
      <c r="A4166" s="1">
        <v>4164</v>
      </c>
      <c r="B4166">
        <v>5.6724614977449139</v>
      </c>
      <c r="C4166">
        <v>6.8997844731440949</v>
      </c>
      <c r="D4166">
        <f t="shared" si="395"/>
        <v>12.572245970889009</v>
      </c>
      <c r="E4166">
        <v>2.4</v>
      </c>
      <c r="F4166">
        <v>6.1</v>
      </c>
      <c r="G4166">
        <f t="shared" si="391"/>
        <v>8.5</v>
      </c>
      <c r="H4166">
        <f t="shared" si="392"/>
        <v>0</v>
      </c>
      <c r="I4166">
        <f t="shared" si="393"/>
        <v>0</v>
      </c>
      <c r="J4166">
        <f t="shared" si="394"/>
        <v>1</v>
      </c>
      <c r="K4166">
        <f t="shared" si="396"/>
        <v>3.272461497744914</v>
      </c>
      <c r="L4166">
        <f t="shared" si="396"/>
        <v>0.79978447314409529</v>
      </c>
      <c r="M4166">
        <f t="shared" si="396"/>
        <v>4.0722459708890089</v>
      </c>
    </row>
    <row r="4167" spans="1:13" x14ac:dyDescent="0.2">
      <c r="A4167" s="1">
        <v>4165</v>
      </c>
      <c r="B4167">
        <v>3.3037585439331179</v>
      </c>
      <c r="C4167">
        <v>2.9839559590461229</v>
      </c>
      <c r="D4167">
        <f t="shared" si="395"/>
        <v>6.2877145029792407</v>
      </c>
      <c r="E4167">
        <v>1.2</v>
      </c>
      <c r="F4167">
        <v>4.0999999999999996</v>
      </c>
      <c r="G4167">
        <f t="shared" si="391"/>
        <v>5.3</v>
      </c>
      <c r="H4167">
        <f t="shared" si="392"/>
        <v>1</v>
      </c>
      <c r="I4167">
        <f t="shared" si="393"/>
        <v>1</v>
      </c>
      <c r="J4167">
        <f t="shared" si="394"/>
        <v>1</v>
      </c>
      <c r="K4167">
        <f t="shared" si="396"/>
        <v>2.1037585439331181</v>
      </c>
      <c r="L4167">
        <f t="shared" si="396"/>
        <v>1.1160440409538768</v>
      </c>
      <c r="M4167">
        <f t="shared" si="396"/>
        <v>0.9877145029792409</v>
      </c>
    </row>
    <row r="4168" spans="1:13" x14ac:dyDescent="0.2">
      <c r="A4168" s="1">
        <v>4166</v>
      </c>
      <c r="B4168">
        <v>4.165842006497174</v>
      </c>
      <c r="C4168">
        <v>4.0003146853687603</v>
      </c>
      <c r="D4168">
        <f t="shared" si="395"/>
        <v>8.1661566918659343</v>
      </c>
      <c r="E4168">
        <v>10</v>
      </c>
      <c r="F4168">
        <v>10</v>
      </c>
      <c r="G4168">
        <f t="shared" si="391"/>
        <v>20</v>
      </c>
      <c r="H4168">
        <f t="shared" si="392"/>
        <v>0</v>
      </c>
      <c r="I4168">
        <f t="shared" si="393"/>
        <v>0</v>
      </c>
      <c r="J4168">
        <f t="shared" si="394"/>
        <v>0</v>
      </c>
      <c r="K4168">
        <f t="shared" si="396"/>
        <v>5.834157993502826</v>
      </c>
      <c r="L4168">
        <f t="shared" si="396"/>
        <v>5.9996853146312397</v>
      </c>
      <c r="M4168">
        <f t="shared" si="396"/>
        <v>11.833843308134066</v>
      </c>
    </row>
    <row r="4169" spans="1:13" x14ac:dyDescent="0.2">
      <c r="A4169" s="1">
        <v>4167</v>
      </c>
      <c r="B4169">
        <v>3.668784311595457</v>
      </c>
      <c r="C4169">
        <v>4.5873213931943813</v>
      </c>
      <c r="D4169">
        <f t="shared" si="395"/>
        <v>8.2561057047898387</v>
      </c>
      <c r="E4169">
        <v>0</v>
      </c>
      <c r="F4169">
        <v>0</v>
      </c>
      <c r="G4169">
        <f t="shared" si="391"/>
        <v>0</v>
      </c>
      <c r="H4169">
        <f t="shared" si="392"/>
        <v>1</v>
      </c>
      <c r="I4169">
        <f t="shared" si="393"/>
        <v>1</v>
      </c>
      <c r="J4169">
        <f t="shared" si="394"/>
        <v>1</v>
      </c>
      <c r="K4169">
        <f t="shared" si="396"/>
        <v>3.668784311595457</v>
      </c>
      <c r="L4169">
        <f t="shared" si="396"/>
        <v>4.5873213931943813</v>
      </c>
      <c r="M4169">
        <f t="shared" si="396"/>
        <v>8.2561057047898387</v>
      </c>
    </row>
    <row r="4170" spans="1:13" x14ac:dyDescent="0.2">
      <c r="A4170" s="1">
        <v>4168</v>
      </c>
      <c r="B4170">
        <v>3.443932631870243</v>
      </c>
      <c r="C4170">
        <v>2.8805166403628268</v>
      </c>
      <c r="D4170">
        <f t="shared" si="395"/>
        <v>6.3244492722330694</v>
      </c>
      <c r="E4170">
        <v>0</v>
      </c>
      <c r="F4170">
        <v>0</v>
      </c>
      <c r="G4170">
        <f t="shared" si="391"/>
        <v>0</v>
      </c>
      <c r="H4170">
        <f t="shared" si="392"/>
        <v>1</v>
      </c>
      <c r="I4170">
        <f t="shared" si="393"/>
        <v>1</v>
      </c>
      <c r="J4170">
        <f t="shared" si="394"/>
        <v>1</v>
      </c>
      <c r="K4170">
        <f t="shared" si="396"/>
        <v>3.443932631870243</v>
      </c>
      <c r="L4170">
        <f t="shared" si="396"/>
        <v>2.8805166403628268</v>
      </c>
      <c r="M4170">
        <f t="shared" si="396"/>
        <v>6.3244492722330694</v>
      </c>
    </row>
    <row r="4171" spans="1:13" x14ac:dyDescent="0.2">
      <c r="A4171" s="1">
        <v>4169</v>
      </c>
      <c r="B4171">
        <v>4.7936320570220339</v>
      </c>
      <c r="C4171">
        <v>4.0965038076675722</v>
      </c>
      <c r="D4171">
        <f t="shared" si="395"/>
        <v>8.890135864689606</v>
      </c>
      <c r="E4171">
        <v>5.25</v>
      </c>
      <c r="F4171">
        <v>7.4</v>
      </c>
      <c r="G4171">
        <f t="shared" si="391"/>
        <v>12.65</v>
      </c>
      <c r="H4171">
        <f t="shared" si="392"/>
        <v>0</v>
      </c>
      <c r="I4171">
        <f t="shared" si="393"/>
        <v>0</v>
      </c>
      <c r="J4171">
        <f t="shared" si="394"/>
        <v>0</v>
      </c>
      <c r="K4171">
        <f t="shared" si="396"/>
        <v>0.45636794297796612</v>
      </c>
      <c r="L4171">
        <f t="shared" si="396"/>
        <v>3.3034961923324282</v>
      </c>
      <c r="M4171">
        <f t="shared" si="396"/>
        <v>3.7598641353103943</v>
      </c>
    </row>
    <row r="4172" spans="1:13" x14ac:dyDescent="0.2">
      <c r="A4172" s="1">
        <v>4170</v>
      </c>
      <c r="B4172">
        <v>1.1210692987043249</v>
      </c>
      <c r="C4172">
        <v>5.0044122992311646</v>
      </c>
      <c r="D4172">
        <f t="shared" si="395"/>
        <v>6.1254815979354893</v>
      </c>
      <c r="E4172">
        <v>9.1</v>
      </c>
      <c r="F4172">
        <v>9.6999999999999993</v>
      </c>
      <c r="G4172">
        <f t="shared" si="391"/>
        <v>18.799999999999997</v>
      </c>
      <c r="H4172">
        <f t="shared" si="392"/>
        <v>0</v>
      </c>
      <c r="I4172">
        <f t="shared" si="393"/>
        <v>0</v>
      </c>
      <c r="J4172">
        <f t="shared" si="394"/>
        <v>1</v>
      </c>
      <c r="K4172">
        <f t="shared" si="396"/>
        <v>7.9789307012956749</v>
      </c>
      <c r="L4172">
        <f t="shared" si="396"/>
        <v>4.6955877007688347</v>
      </c>
      <c r="M4172">
        <f t="shared" si="396"/>
        <v>12.674518402064507</v>
      </c>
    </row>
    <row r="4173" spans="1:13" x14ac:dyDescent="0.2">
      <c r="A4173" s="1">
        <v>4171</v>
      </c>
      <c r="B4173">
        <v>4.2717720557810424</v>
      </c>
      <c r="C4173">
        <v>5.4855799021170464</v>
      </c>
      <c r="D4173">
        <f t="shared" si="395"/>
        <v>9.7573519578980878</v>
      </c>
      <c r="E4173">
        <v>4.2</v>
      </c>
      <c r="F4173">
        <v>8.1999999999999993</v>
      </c>
      <c r="G4173">
        <f t="shared" si="391"/>
        <v>12.399999999999999</v>
      </c>
      <c r="H4173">
        <f t="shared" si="392"/>
        <v>0</v>
      </c>
      <c r="I4173">
        <f t="shared" si="393"/>
        <v>1</v>
      </c>
      <c r="J4173">
        <f t="shared" si="394"/>
        <v>1</v>
      </c>
      <c r="K4173">
        <f t="shared" si="396"/>
        <v>7.1772055781042177E-2</v>
      </c>
      <c r="L4173">
        <f t="shared" si="396"/>
        <v>2.7144200978829529</v>
      </c>
      <c r="M4173">
        <f t="shared" si="396"/>
        <v>2.6426480421019107</v>
      </c>
    </row>
    <row r="4174" spans="1:13" x14ac:dyDescent="0.2">
      <c r="A4174" s="1">
        <v>4172</v>
      </c>
      <c r="B4174">
        <v>4.3534129597745759</v>
      </c>
      <c r="C4174">
        <v>7.1643713988419231</v>
      </c>
      <c r="D4174">
        <f t="shared" si="395"/>
        <v>11.517784358616499</v>
      </c>
      <c r="E4174">
        <v>4</v>
      </c>
      <c r="F4174">
        <v>7.2</v>
      </c>
      <c r="G4174">
        <f t="shared" si="391"/>
        <v>11.2</v>
      </c>
      <c r="H4174">
        <f t="shared" si="392"/>
        <v>1</v>
      </c>
      <c r="I4174">
        <f t="shared" si="393"/>
        <v>1</v>
      </c>
      <c r="J4174">
        <f t="shared" si="394"/>
        <v>1</v>
      </c>
      <c r="K4174">
        <f t="shared" si="396"/>
        <v>0.35341295977457587</v>
      </c>
      <c r="L4174">
        <f t="shared" si="396"/>
        <v>3.5628601158077089E-2</v>
      </c>
      <c r="M4174">
        <f t="shared" si="396"/>
        <v>0.31778435861649967</v>
      </c>
    </row>
    <row r="4175" spans="1:13" x14ac:dyDescent="0.2">
      <c r="A4175" s="1">
        <v>4173</v>
      </c>
      <c r="B4175">
        <v>5.5501494076758586</v>
      </c>
      <c r="C4175">
        <v>6.7836465092918994</v>
      </c>
      <c r="D4175">
        <f t="shared" si="395"/>
        <v>12.333795916967759</v>
      </c>
      <c r="E4175">
        <v>4.2</v>
      </c>
      <c r="F4175">
        <v>3.4</v>
      </c>
      <c r="G4175">
        <f t="shared" si="391"/>
        <v>7.6</v>
      </c>
      <c r="H4175">
        <f t="shared" si="392"/>
        <v>0</v>
      </c>
      <c r="I4175">
        <f t="shared" si="393"/>
        <v>0</v>
      </c>
      <c r="J4175">
        <f t="shared" si="394"/>
        <v>0</v>
      </c>
      <c r="K4175">
        <f t="shared" si="396"/>
        <v>1.3501494076758584</v>
      </c>
      <c r="L4175">
        <f t="shared" si="396"/>
        <v>3.3836465092918995</v>
      </c>
      <c r="M4175">
        <f t="shared" si="396"/>
        <v>4.7337959169677593</v>
      </c>
    </row>
    <row r="4176" spans="1:13" x14ac:dyDescent="0.2">
      <c r="A4176" s="1">
        <v>4174</v>
      </c>
      <c r="B4176">
        <v>3.1656764860453301</v>
      </c>
      <c r="C4176">
        <v>3.91518764505699</v>
      </c>
      <c r="D4176">
        <f t="shared" si="395"/>
        <v>7.0808641311023202</v>
      </c>
      <c r="E4176">
        <v>0.15</v>
      </c>
      <c r="F4176">
        <v>3.6</v>
      </c>
      <c r="G4176">
        <f t="shared" si="391"/>
        <v>3.75</v>
      </c>
      <c r="H4176">
        <f t="shared" si="392"/>
        <v>1</v>
      </c>
      <c r="I4176">
        <f t="shared" si="393"/>
        <v>1</v>
      </c>
      <c r="J4176">
        <f t="shared" si="394"/>
        <v>1</v>
      </c>
      <c r="K4176">
        <f t="shared" si="396"/>
        <v>3.0156764860453302</v>
      </c>
      <c r="L4176">
        <f t="shared" si="396"/>
        <v>0.31518764505698993</v>
      </c>
      <c r="M4176">
        <f t="shared" si="396"/>
        <v>3.3308641311023202</v>
      </c>
    </row>
    <row r="4177" spans="1:13" x14ac:dyDescent="0.2">
      <c r="A4177" s="1">
        <v>4175</v>
      </c>
      <c r="B4177">
        <v>5.8981861130243347</v>
      </c>
      <c r="C4177">
        <v>7.1731631975882033</v>
      </c>
      <c r="D4177">
        <f t="shared" si="395"/>
        <v>13.071349310612538</v>
      </c>
      <c r="E4177">
        <v>7.85</v>
      </c>
      <c r="F4177">
        <v>9.6999999999999993</v>
      </c>
      <c r="G4177">
        <f t="shared" si="391"/>
        <v>17.549999999999997</v>
      </c>
      <c r="H4177">
        <f t="shared" si="392"/>
        <v>1</v>
      </c>
      <c r="I4177">
        <f t="shared" si="393"/>
        <v>1</v>
      </c>
      <c r="J4177">
        <f t="shared" si="394"/>
        <v>1</v>
      </c>
      <c r="K4177">
        <f t="shared" si="396"/>
        <v>1.9518138869756649</v>
      </c>
      <c r="L4177">
        <f t="shared" si="396"/>
        <v>2.526836802411796</v>
      </c>
      <c r="M4177">
        <f t="shared" si="396"/>
        <v>4.4786506893874591</v>
      </c>
    </row>
    <row r="4178" spans="1:13" x14ac:dyDescent="0.2">
      <c r="A4178" s="1">
        <v>4176</v>
      </c>
      <c r="B4178">
        <v>4.201840958945235</v>
      </c>
      <c r="C4178">
        <v>5.1505281559440466</v>
      </c>
      <c r="D4178">
        <f t="shared" si="395"/>
        <v>9.3523691148892816</v>
      </c>
      <c r="E4178">
        <v>8.3000000000000007</v>
      </c>
      <c r="F4178">
        <v>5.7</v>
      </c>
      <c r="G4178">
        <f t="shared" si="391"/>
        <v>14</v>
      </c>
      <c r="H4178">
        <f t="shared" si="392"/>
        <v>0</v>
      </c>
      <c r="I4178">
        <f t="shared" si="393"/>
        <v>0</v>
      </c>
      <c r="J4178">
        <f t="shared" si="394"/>
        <v>1</v>
      </c>
      <c r="K4178">
        <f t="shared" si="396"/>
        <v>4.0981590410547657</v>
      </c>
      <c r="L4178">
        <f t="shared" si="396"/>
        <v>0.54947184405595362</v>
      </c>
      <c r="M4178">
        <f t="shared" si="396"/>
        <v>4.6476308851107184</v>
      </c>
    </row>
    <row r="4179" spans="1:13" x14ac:dyDescent="0.2">
      <c r="A4179" s="1">
        <v>4177</v>
      </c>
      <c r="B4179">
        <v>3.5374304320888288</v>
      </c>
      <c r="C4179">
        <v>4.2686192544091588</v>
      </c>
      <c r="D4179">
        <f t="shared" si="395"/>
        <v>7.8060496864979871</v>
      </c>
      <c r="E4179">
        <v>2.1</v>
      </c>
      <c r="F4179">
        <v>5.0999999999999996</v>
      </c>
      <c r="G4179">
        <f t="shared" si="391"/>
        <v>7.1999999999999993</v>
      </c>
      <c r="H4179">
        <f t="shared" si="392"/>
        <v>1</v>
      </c>
      <c r="I4179">
        <f t="shared" si="393"/>
        <v>1</v>
      </c>
      <c r="J4179">
        <f t="shared" si="394"/>
        <v>0</v>
      </c>
      <c r="K4179">
        <f t="shared" si="396"/>
        <v>1.4374304320888287</v>
      </c>
      <c r="L4179">
        <f t="shared" si="396"/>
        <v>0.83138074559084085</v>
      </c>
      <c r="M4179">
        <f t="shared" si="396"/>
        <v>0.60604968649798785</v>
      </c>
    </row>
    <row r="4180" spans="1:13" x14ac:dyDescent="0.2">
      <c r="A4180" s="1">
        <v>4178</v>
      </c>
      <c r="B4180">
        <v>12.220019959151511</v>
      </c>
      <c r="C4180">
        <v>8.2366594523297412</v>
      </c>
      <c r="D4180">
        <f t="shared" si="395"/>
        <v>20.456679411481254</v>
      </c>
      <c r="E4180">
        <v>8.9</v>
      </c>
      <c r="F4180">
        <v>8.9</v>
      </c>
      <c r="G4180">
        <f t="shared" si="391"/>
        <v>17.8</v>
      </c>
      <c r="H4180">
        <f t="shared" si="392"/>
        <v>1</v>
      </c>
      <c r="I4180">
        <f t="shared" si="393"/>
        <v>1</v>
      </c>
      <c r="J4180">
        <f t="shared" si="394"/>
        <v>1</v>
      </c>
      <c r="K4180">
        <f t="shared" si="396"/>
        <v>3.3200199591515105</v>
      </c>
      <c r="L4180">
        <f t="shared" si="396"/>
        <v>0.66334054767025918</v>
      </c>
      <c r="M4180">
        <f t="shared" si="396"/>
        <v>2.6566794114812531</v>
      </c>
    </row>
    <row r="4181" spans="1:13" x14ac:dyDescent="0.2">
      <c r="A4181" s="1">
        <v>4179</v>
      </c>
      <c r="B4181">
        <v>3.5906697791319222</v>
      </c>
      <c r="C4181">
        <v>6.249503714765412</v>
      </c>
      <c r="D4181">
        <f t="shared" si="395"/>
        <v>9.8401734938973338</v>
      </c>
      <c r="E4181">
        <v>0</v>
      </c>
      <c r="F4181">
        <v>1.4</v>
      </c>
      <c r="G4181">
        <f t="shared" si="391"/>
        <v>1.4</v>
      </c>
      <c r="H4181">
        <f t="shared" si="392"/>
        <v>1</v>
      </c>
      <c r="I4181">
        <f t="shared" si="393"/>
        <v>1</v>
      </c>
      <c r="J4181">
        <f t="shared" si="394"/>
        <v>0</v>
      </c>
      <c r="K4181">
        <f t="shared" si="396"/>
        <v>3.5906697791319222</v>
      </c>
      <c r="L4181">
        <f t="shared" si="396"/>
        <v>4.8495037147654116</v>
      </c>
      <c r="M4181">
        <f t="shared" si="396"/>
        <v>8.4401734938973334</v>
      </c>
    </row>
    <row r="4182" spans="1:13" x14ac:dyDescent="0.2">
      <c r="A4182" s="1">
        <v>4180</v>
      </c>
      <c r="B4182">
        <v>3.5019343349986962</v>
      </c>
      <c r="C4182">
        <v>4.6861450431543989</v>
      </c>
      <c r="D4182">
        <f t="shared" si="395"/>
        <v>8.1880793781530947</v>
      </c>
      <c r="E4182">
        <v>10</v>
      </c>
      <c r="F4182">
        <v>7.1</v>
      </c>
      <c r="G4182">
        <f t="shared" si="391"/>
        <v>17.100000000000001</v>
      </c>
      <c r="H4182">
        <f t="shared" si="392"/>
        <v>0</v>
      </c>
      <c r="I4182">
        <f t="shared" si="393"/>
        <v>0</v>
      </c>
      <c r="J4182">
        <f t="shared" si="394"/>
        <v>0</v>
      </c>
      <c r="K4182">
        <f t="shared" si="396"/>
        <v>6.4980656650013042</v>
      </c>
      <c r="L4182">
        <f t="shared" si="396"/>
        <v>2.4138549568456007</v>
      </c>
      <c r="M4182">
        <f t="shared" si="396"/>
        <v>8.9119206218469067</v>
      </c>
    </row>
    <row r="4183" spans="1:13" x14ac:dyDescent="0.2">
      <c r="A4183" s="1">
        <v>4181</v>
      </c>
      <c r="B4183">
        <v>7.2351179785312167</v>
      </c>
      <c r="C4183">
        <v>6.0263839102750376</v>
      </c>
      <c r="D4183">
        <f t="shared" si="395"/>
        <v>13.261501888806254</v>
      </c>
      <c r="E4183">
        <v>2.4</v>
      </c>
      <c r="F4183">
        <v>6.1</v>
      </c>
      <c r="G4183">
        <f t="shared" si="391"/>
        <v>8.5</v>
      </c>
      <c r="H4183">
        <f t="shared" si="392"/>
        <v>0</v>
      </c>
      <c r="I4183">
        <f t="shared" si="393"/>
        <v>0</v>
      </c>
      <c r="J4183">
        <f t="shared" si="394"/>
        <v>1</v>
      </c>
      <c r="K4183">
        <f t="shared" si="396"/>
        <v>4.8351179785312173</v>
      </c>
      <c r="L4183">
        <f t="shared" si="396"/>
        <v>7.3616089724962031E-2</v>
      </c>
      <c r="M4183">
        <f t="shared" si="396"/>
        <v>4.7615018888062544</v>
      </c>
    </row>
    <row r="4184" spans="1:13" x14ac:dyDescent="0.2">
      <c r="A4184" s="1">
        <v>4182</v>
      </c>
      <c r="B4184">
        <v>3.292165338676952</v>
      </c>
      <c r="C4184">
        <v>3.3995740126534151</v>
      </c>
      <c r="D4184">
        <f t="shared" si="395"/>
        <v>6.6917393513303676</v>
      </c>
      <c r="E4184">
        <v>6.25</v>
      </c>
      <c r="F4184">
        <v>4</v>
      </c>
      <c r="G4184">
        <f t="shared" si="391"/>
        <v>10.25</v>
      </c>
      <c r="H4184">
        <f t="shared" si="392"/>
        <v>0</v>
      </c>
      <c r="I4184">
        <f t="shared" si="393"/>
        <v>0</v>
      </c>
      <c r="J4184">
        <f t="shared" si="394"/>
        <v>1</v>
      </c>
      <c r="K4184">
        <f t="shared" si="396"/>
        <v>2.957834661323048</v>
      </c>
      <c r="L4184">
        <f t="shared" si="396"/>
        <v>0.60042598734658492</v>
      </c>
      <c r="M4184">
        <f t="shared" si="396"/>
        <v>3.5582606486696324</v>
      </c>
    </row>
    <row r="4185" spans="1:13" x14ac:dyDescent="0.2">
      <c r="A4185" s="1">
        <v>4183</v>
      </c>
      <c r="B4185">
        <v>6.0099211344498773</v>
      </c>
      <c r="C4185">
        <v>5.0334364728893091</v>
      </c>
      <c r="D4185">
        <f t="shared" si="395"/>
        <v>11.043357607339185</v>
      </c>
      <c r="E4185">
        <v>0</v>
      </c>
      <c r="F4185">
        <v>5.5</v>
      </c>
      <c r="G4185">
        <f t="shared" si="391"/>
        <v>5.5</v>
      </c>
      <c r="H4185">
        <f t="shared" si="392"/>
        <v>0</v>
      </c>
      <c r="I4185">
        <f t="shared" si="393"/>
        <v>0</v>
      </c>
      <c r="J4185">
        <f t="shared" si="394"/>
        <v>1</v>
      </c>
      <c r="K4185">
        <f t="shared" si="396"/>
        <v>6.0099211344498773</v>
      </c>
      <c r="L4185">
        <f t="shared" si="396"/>
        <v>0.46656352711069093</v>
      </c>
      <c r="M4185">
        <f t="shared" si="396"/>
        <v>5.5433576073391855</v>
      </c>
    </row>
    <row r="4186" spans="1:13" x14ac:dyDescent="0.2">
      <c r="A4186" s="1">
        <v>4184</v>
      </c>
      <c r="B4186">
        <v>0.39393442825748121</v>
      </c>
      <c r="C4186">
        <v>0.65365622467543749</v>
      </c>
      <c r="D4186">
        <f t="shared" si="395"/>
        <v>1.0475906529329186</v>
      </c>
      <c r="E4186">
        <v>5</v>
      </c>
      <c r="F4186">
        <v>3.4</v>
      </c>
      <c r="G4186">
        <f t="shared" si="391"/>
        <v>8.4</v>
      </c>
      <c r="H4186">
        <f t="shared" si="392"/>
        <v>1</v>
      </c>
      <c r="I4186">
        <f t="shared" si="393"/>
        <v>0</v>
      </c>
      <c r="J4186">
        <f t="shared" si="394"/>
        <v>1</v>
      </c>
      <c r="K4186">
        <f t="shared" si="396"/>
        <v>4.6060655717425192</v>
      </c>
      <c r="L4186">
        <f t="shared" si="396"/>
        <v>2.7463437753245623</v>
      </c>
      <c r="M4186">
        <f t="shared" si="396"/>
        <v>7.3524093470670815</v>
      </c>
    </row>
    <row r="4187" spans="1:13" x14ac:dyDescent="0.2">
      <c r="A4187" s="1">
        <v>4185</v>
      </c>
      <c r="B4187">
        <v>4.0030975203722834</v>
      </c>
      <c r="C4187">
        <v>3.4248804054003221</v>
      </c>
      <c r="D4187">
        <f t="shared" si="395"/>
        <v>7.4279779257726055</v>
      </c>
      <c r="E4187">
        <v>4.4000000000000004</v>
      </c>
      <c r="F4187">
        <v>9.8000000000000007</v>
      </c>
      <c r="G4187">
        <f t="shared" si="391"/>
        <v>14.200000000000001</v>
      </c>
      <c r="H4187">
        <f t="shared" si="392"/>
        <v>0</v>
      </c>
      <c r="I4187">
        <f t="shared" si="393"/>
        <v>1</v>
      </c>
      <c r="J4187">
        <f t="shared" si="394"/>
        <v>0</v>
      </c>
      <c r="K4187">
        <f t="shared" si="396"/>
        <v>0.39690247962771696</v>
      </c>
      <c r="L4187">
        <f t="shared" si="396"/>
        <v>6.3751195945996786</v>
      </c>
      <c r="M4187">
        <f t="shared" si="396"/>
        <v>6.7720220742273955</v>
      </c>
    </row>
    <row r="4188" spans="1:13" x14ac:dyDescent="0.2">
      <c r="A4188" s="1">
        <v>4186</v>
      </c>
      <c r="B4188">
        <v>4.2433718242915388</v>
      </c>
      <c r="C4188">
        <v>6.3030539124557672</v>
      </c>
      <c r="D4188">
        <f t="shared" si="395"/>
        <v>10.546425736747306</v>
      </c>
      <c r="E4188">
        <v>4.3</v>
      </c>
      <c r="F4188">
        <v>6.6</v>
      </c>
      <c r="G4188">
        <f t="shared" si="391"/>
        <v>10.899999999999999</v>
      </c>
      <c r="H4188">
        <f t="shared" si="392"/>
        <v>1</v>
      </c>
      <c r="I4188">
        <f t="shared" si="393"/>
        <v>1</v>
      </c>
      <c r="J4188">
        <f t="shared" si="394"/>
        <v>1</v>
      </c>
      <c r="K4188">
        <f t="shared" si="396"/>
        <v>5.6628175708461015E-2</v>
      </c>
      <c r="L4188">
        <f t="shared" si="396"/>
        <v>0.29694608754423246</v>
      </c>
      <c r="M4188">
        <f t="shared" si="396"/>
        <v>0.35357426325269259</v>
      </c>
    </row>
    <row r="4189" spans="1:13" x14ac:dyDescent="0.2">
      <c r="A4189" s="1">
        <v>4187</v>
      </c>
      <c r="B4189">
        <v>7.7295214825046301</v>
      </c>
      <c r="C4189">
        <v>8.4194047786713853</v>
      </c>
      <c r="D4189">
        <f t="shared" si="395"/>
        <v>16.148926261176015</v>
      </c>
      <c r="E4189">
        <v>2.8</v>
      </c>
      <c r="F4189">
        <v>7.1</v>
      </c>
      <c r="G4189">
        <f t="shared" si="391"/>
        <v>9.8999999999999986</v>
      </c>
      <c r="H4189">
        <f t="shared" si="392"/>
        <v>0</v>
      </c>
      <c r="I4189">
        <f t="shared" si="393"/>
        <v>0</v>
      </c>
      <c r="J4189">
        <f t="shared" si="394"/>
        <v>1</v>
      </c>
      <c r="K4189">
        <f t="shared" si="396"/>
        <v>4.9295214825046303</v>
      </c>
      <c r="L4189">
        <f t="shared" si="396"/>
        <v>1.3194047786713856</v>
      </c>
      <c r="M4189">
        <f t="shared" si="396"/>
        <v>6.2489262611760168</v>
      </c>
    </row>
    <row r="4190" spans="1:13" x14ac:dyDescent="0.2">
      <c r="A4190" s="1">
        <v>4188</v>
      </c>
      <c r="B4190">
        <v>5.1379278244576971</v>
      </c>
      <c r="C4190">
        <v>4.2711205838179529</v>
      </c>
      <c r="D4190">
        <f t="shared" si="395"/>
        <v>9.40904840827565</v>
      </c>
      <c r="E4190">
        <v>6.1</v>
      </c>
      <c r="F4190">
        <v>4.0999999999999996</v>
      </c>
      <c r="G4190">
        <f t="shared" si="391"/>
        <v>10.199999999999999</v>
      </c>
      <c r="H4190">
        <f t="shared" si="392"/>
        <v>0</v>
      </c>
      <c r="I4190">
        <f t="shared" si="393"/>
        <v>1</v>
      </c>
      <c r="J4190">
        <f t="shared" si="394"/>
        <v>1</v>
      </c>
      <c r="K4190">
        <f t="shared" si="396"/>
        <v>0.96207217554230251</v>
      </c>
      <c r="L4190">
        <f t="shared" si="396"/>
        <v>0.17112058381795325</v>
      </c>
      <c r="M4190">
        <f t="shared" si="396"/>
        <v>0.79095159172434926</v>
      </c>
    </row>
    <row r="4191" spans="1:13" x14ac:dyDescent="0.2">
      <c r="A4191" s="1">
        <v>4189</v>
      </c>
      <c r="B4191">
        <v>7.6516373042353658</v>
      </c>
      <c r="C4191">
        <v>9.2211618350140174</v>
      </c>
      <c r="D4191">
        <f t="shared" si="395"/>
        <v>16.872799139249384</v>
      </c>
      <c r="E4191">
        <v>8</v>
      </c>
      <c r="F4191">
        <v>8</v>
      </c>
      <c r="G4191">
        <f t="shared" si="391"/>
        <v>16</v>
      </c>
      <c r="H4191">
        <f t="shared" si="392"/>
        <v>1</v>
      </c>
      <c r="I4191">
        <f t="shared" si="393"/>
        <v>1</v>
      </c>
      <c r="J4191">
        <f t="shared" si="394"/>
        <v>1</v>
      </c>
      <c r="K4191">
        <f t="shared" si="396"/>
        <v>0.34836269576463419</v>
      </c>
      <c r="L4191">
        <f t="shared" si="396"/>
        <v>1.2211618350140174</v>
      </c>
      <c r="M4191">
        <f t="shared" si="396"/>
        <v>0.87279913924938413</v>
      </c>
    </row>
    <row r="4192" spans="1:13" x14ac:dyDescent="0.2">
      <c r="A4192" s="1">
        <v>4190</v>
      </c>
      <c r="B4192">
        <v>5.4595296557699999</v>
      </c>
      <c r="C4192">
        <v>7.9234361555794921</v>
      </c>
      <c r="D4192">
        <f t="shared" si="395"/>
        <v>13.382965811349493</v>
      </c>
      <c r="E4192">
        <v>3.1</v>
      </c>
      <c r="F4192">
        <v>4.7</v>
      </c>
      <c r="G4192">
        <f t="shared" si="391"/>
        <v>7.8000000000000007</v>
      </c>
      <c r="H4192">
        <f t="shared" si="392"/>
        <v>0</v>
      </c>
      <c r="I4192">
        <f t="shared" si="393"/>
        <v>0</v>
      </c>
      <c r="J4192">
        <f t="shared" si="394"/>
        <v>0</v>
      </c>
      <c r="K4192">
        <f t="shared" si="396"/>
        <v>2.3595296557699998</v>
      </c>
      <c r="L4192">
        <f t="shared" si="396"/>
        <v>3.2234361555794919</v>
      </c>
      <c r="M4192">
        <f t="shared" si="396"/>
        <v>5.5829658113494922</v>
      </c>
    </row>
    <row r="4193" spans="1:13" x14ac:dyDescent="0.2">
      <c r="A4193" s="1">
        <v>4191</v>
      </c>
      <c r="B4193">
        <v>3.3266624306692449</v>
      </c>
      <c r="C4193">
        <v>4.3465426569362773</v>
      </c>
      <c r="D4193">
        <f t="shared" si="395"/>
        <v>7.6732050876055222</v>
      </c>
      <c r="E4193">
        <v>8.8000000000000007</v>
      </c>
      <c r="F4193">
        <v>8.1999999999999993</v>
      </c>
      <c r="G4193">
        <f t="shared" si="391"/>
        <v>17</v>
      </c>
      <c r="H4193">
        <f t="shared" si="392"/>
        <v>0</v>
      </c>
      <c r="I4193">
        <f t="shared" si="393"/>
        <v>0</v>
      </c>
      <c r="J4193">
        <f t="shared" si="394"/>
        <v>0</v>
      </c>
      <c r="K4193">
        <f t="shared" si="396"/>
        <v>5.4733375693307558</v>
      </c>
      <c r="L4193">
        <f t="shared" si="396"/>
        <v>3.853457343063722</v>
      </c>
      <c r="M4193">
        <f t="shared" si="396"/>
        <v>9.3267949123944778</v>
      </c>
    </row>
    <row r="4194" spans="1:13" x14ac:dyDescent="0.2">
      <c r="A4194" s="1">
        <v>4192</v>
      </c>
      <c r="B4194">
        <v>5.7495684099109159</v>
      </c>
      <c r="C4194">
        <v>6.2611698761017109</v>
      </c>
      <c r="D4194">
        <f t="shared" si="395"/>
        <v>12.010738286012627</v>
      </c>
      <c r="E4194">
        <v>4.2</v>
      </c>
      <c r="F4194">
        <v>5.9</v>
      </c>
      <c r="G4194">
        <f t="shared" si="391"/>
        <v>10.100000000000001</v>
      </c>
      <c r="H4194">
        <f t="shared" si="392"/>
        <v>1</v>
      </c>
      <c r="I4194">
        <f t="shared" si="393"/>
        <v>0</v>
      </c>
      <c r="J4194">
        <f t="shared" si="394"/>
        <v>1</v>
      </c>
      <c r="K4194">
        <f t="shared" si="396"/>
        <v>1.5495684099109157</v>
      </c>
      <c r="L4194">
        <f t="shared" si="396"/>
        <v>0.36116987610171059</v>
      </c>
      <c r="M4194">
        <f t="shared" si="396"/>
        <v>1.9107382860126254</v>
      </c>
    </row>
    <row r="4195" spans="1:13" x14ac:dyDescent="0.2">
      <c r="A4195" s="1">
        <v>4193</v>
      </c>
      <c r="B4195">
        <v>4.8472381496828607</v>
      </c>
      <c r="C4195">
        <v>6.2338710088368314</v>
      </c>
      <c r="D4195">
        <f t="shared" si="395"/>
        <v>11.081109158519691</v>
      </c>
      <c r="E4195">
        <v>5.8</v>
      </c>
      <c r="F4195">
        <v>6.5</v>
      </c>
      <c r="G4195">
        <f t="shared" si="391"/>
        <v>12.3</v>
      </c>
      <c r="H4195">
        <f t="shared" si="392"/>
        <v>1</v>
      </c>
      <c r="I4195">
        <f t="shared" si="393"/>
        <v>0</v>
      </c>
      <c r="J4195">
        <f t="shared" si="394"/>
        <v>1</v>
      </c>
      <c r="K4195">
        <f t="shared" si="396"/>
        <v>0.95276185031713911</v>
      </c>
      <c r="L4195">
        <f t="shared" si="396"/>
        <v>0.26612899116316857</v>
      </c>
      <c r="M4195">
        <f t="shared" si="396"/>
        <v>1.2188908414803095</v>
      </c>
    </row>
    <row r="4196" spans="1:13" x14ac:dyDescent="0.2">
      <c r="A4196" s="1">
        <v>4194</v>
      </c>
      <c r="B4196">
        <v>2.410795846203778</v>
      </c>
      <c r="C4196">
        <v>4.4022487509501067</v>
      </c>
      <c r="D4196">
        <f t="shared" si="395"/>
        <v>6.8130445971538851</v>
      </c>
      <c r="E4196">
        <v>0</v>
      </c>
      <c r="F4196">
        <v>1.4</v>
      </c>
      <c r="G4196">
        <f t="shared" si="391"/>
        <v>1.4</v>
      </c>
      <c r="H4196">
        <f t="shared" si="392"/>
        <v>1</v>
      </c>
      <c r="I4196">
        <f t="shared" si="393"/>
        <v>1</v>
      </c>
      <c r="J4196">
        <f t="shared" si="394"/>
        <v>1</v>
      </c>
      <c r="K4196">
        <f t="shared" si="396"/>
        <v>2.410795846203778</v>
      </c>
      <c r="L4196">
        <f t="shared" si="396"/>
        <v>3.0022487509501068</v>
      </c>
      <c r="M4196">
        <f t="shared" si="396"/>
        <v>5.4130445971538848</v>
      </c>
    </row>
    <row r="4197" spans="1:13" x14ac:dyDescent="0.2">
      <c r="A4197" s="1">
        <v>4195</v>
      </c>
      <c r="B4197">
        <v>4.3130346054115636</v>
      </c>
      <c r="C4197">
        <v>8.1643191552534748</v>
      </c>
      <c r="D4197">
        <f t="shared" si="395"/>
        <v>12.477353760665039</v>
      </c>
      <c r="E4197">
        <v>4.3</v>
      </c>
      <c r="F4197">
        <v>4.7</v>
      </c>
      <c r="G4197">
        <f t="shared" si="391"/>
        <v>9</v>
      </c>
      <c r="H4197">
        <f t="shared" si="392"/>
        <v>0</v>
      </c>
      <c r="I4197">
        <f t="shared" si="393"/>
        <v>1</v>
      </c>
      <c r="J4197">
        <f t="shared" si="394"/>
        <v>0</v>
      </c>
      <c r="K4197">
        <f t="shared" si="396"/>
        <v>1.303460541156376E-2</v>
      </c>
      <c r="L4197">
        <f t="shared" si="396"/>
        <v>3.4643191552534747</v>
      </c>
      <c r="M4197">
        <f t="shared" si="396"/>
        <v>3.4773537606650393</v>
      </c>
    </row>
    <row r="4198" spans="1:13" x14ac:dyDescent="0.2">
      <c r="A4198" s="1">
        <v>4196</v>
      </c>
      <c r="B4198">
        <v>1.681294032293964</v>
      </c>
      <c r="C4198">
        <v>5.1372576993675292</v>
      </c>
      <c r="D4198">
        <f t="shared" si="395"/>
        <v>6.8185517316614934</v>
      </c>
      <c r="E4198">
        <v>4.3</v>
      </c>
      <c r="F4198">
        <v>5.3</v>
      </c>
      <c r="G4198">
        <f t="shared" si="391"/>
        <v>9.6</v>
      </c>
      <c r="H4198">
        <f t="shared" si="392"/>
        <v>1</v>
      </c>
      <c r="I4198">
        <f t="shared" si="393"/>
        <v>1</v>
      </c>
      <c r="J4198">
        <f t="shared" si="394"/>
        <v>1</v>
      </c>
      <c r="K4198">
        <f t="shared" si="396"/>
        <v>2.6187059677060356</v>
      </c>
      <c r="L4198">
        <f t="shared" si="396"/>
        <v>0.16274230063247064</v>
      </c>
      <c r="M4198">
        <f t="shared" si="396"/>
        <v>2.7814482683385062</v>
      </c>
    </row>
    <row r="4199" spans="1:13" x14ac:dyDescent="0.2">
      <c r="A4199" s="1">
        <v>4197</v>
      </c>
      <c r="B4199">
        <v>3.3266624306692449</v>
      </c>
      <c r="C4199">
        <v>4.3465426569362773</v>
      </c>
      <c r="D4199">
        <f t="shared" si="395"/>
        <v>7.6732050876055222</v>
      </c>
      <c r="E4199">
        <v>0</v>
      </c>
      <c r="F4199">
        <v>0</v>
      </c>
      <c r="G4199">
        <f t="shared" si="391"/>
        <v>0</v>
      </c>
      <c r="H4199">
        <f t="shared" si="392"/>
        <v>1</v>
      </c>
      <c r="I4199">
        <f t="shared" si="393"/>
        <v>1</v>
      </c>
      <c r="J4199">
        <f t="shared" si="394"/>
        <v>1</v>
      </c>
      <c r="K4199">
        <f t="shared" si="396"/>
        <v>3.3266624306692449</v>
      </c>
      <c r="L4199">
        <f t="shared" si="396"/>
        <v>4.3465426569362773</v>
      </c>
      <c r="M4199">
        <f t="shared" si="396"/>
        <v>7.6732050876055222</v>
      </c>
    </row>
    <row r="4200" spans="1:13" x14ac:dyDescent="0.2">
      <c r="A4200" s="1">
        <v>4198</v>
      </c>
      <c r="B4200">
        <v>4.603978611806804</v>
      </c>
      <c r="C4200">
        <v>4.4857249497156726</v>
      </c>
      <c r="D4200">
        <f t="shared" si="395"/>
        <v>9.0897035615224766</v>
      </c>
      <c r="E4200">
        <v>10</v>
      </c>
      <c r="F4200">
        <v>10</v>
      </c>
      <c r="G4200">
        <f t="shared" si="391"/>
        <v>20</v>
      </c>
      <c r="H4200">
        <f t="shared" si="392"/>
        <v>0</v>
      </c>
      <c r="I4200">
        <f t="shared" si="393"/>
        <v>0</v>
      </c>
      <c r="J4200">
        <f t="shared" si="394"/>
        <v>0</v>
      </c>
      <c r="K4200">
        <f t="shared" si="396"/>
        <v>5.396021388193196</v>
      </c>
      <c r="L4200">
        <f t="shared" si="396"/>
        <v>5.5142750502843274</v>
      </c>
      <c r="M4200">
        <f t="shared" si="396"/>
        <v>10.910296438477523</v>
      </c>
    </row>
    <row r="4201" spans="1:13" x14ac:dyDescent="0.2">
      <c r="A4201" s="1">
        <v>4199</v>
      </c>
      <c r="B4201">
        <v>6.5603492195699431</v>
      </c>
      <c r="C4201">
        <v>6.7237052732765221</v>
      </c>
      <c r="D4201">
        <f t="shared" si="395"/>
        <v>13.284054492846465</v>
      </c>
      <c r="E4201">
        <v>2.2000000000000002</v>
      </c>
      <c r="F4201">
        <v>3.2</v>
      </c>
      <c r="G4201">
        <f t="shared" si="391"/>
        <v>5.4</v>
      </c>
      <c r="H4201">
        <f t="shared" si="392"/>
        <v>0</v>
      </c>
      <c r="I4201">
        <f t="shared" si="393"/>
        <v>0</v>
      </c>
      <c r="J4201">
        <f t="shared" si="394"/>
        <v>0</v>
      </c>
      <c r="K4201">
        <f t="shared" si="396"/>
        <v>4.3603492195699429</v>
      </c>
      <c r="L4201">
        <f t="shared" si="396"/>
        <v>3.5237052732765219</v>
      </c>
      <c r="M4201">
        <f t="shared" si="396"/>
        <v>7.8840544928464649</v>
      </c>
    </row>
    <row r="4202" spans="1:13" x14ac:dyDescent="0.2">
      <c r="A4202" s="1">
        <v>4200</v>
      </c>
      <c r="B4202">
        <v>4.7097227998332212</v>
      </c>
      <c r="C4202">
        <v>5.3378229259982071</v>
      </c>
      <c r="D4202">
        <f t="shared" si="395"/>
        <v>10.047545725831428</v>
      </c>
      <c r="E4202">
        <v>8.1999999999999993</v>
      </c>
      <c r="F4202">
        <v>5.3</v>
      </c>
      <c r="G4202">
        <f t="shared" si="391"/>
        <v>13.5</v>
      </c>
      <c r="H4202">
        <f t="shared" si="392"/>
        <v>1</v>
      </c>
      <c r="I4202">
        <f t="shared" si="393"/>
        <v>0</v>
      </c>
      <c r="J4202">
        <f t="shared" si="394"/>
        <v>1</v>
      </c>
      <c r="K4202">
        <f t="shared" si="396"/>
        <v>3.4902772001667781</v>
      </c>
      <c r="L4202">
        <f t="shared" si="396"/>
        <v>3.7822925998207246E-2</v>
      </c>
      <c r="M4202">
        <f t="shared" si="396"/>
        <v>3.4524542741685718</v>
      </c>
    </row>
    <row r="4203" spans="1:13" x14ac:dyDescent="0.2">
      <c r="A4203" s="1">
        <v>4201</v>
      </c>
      <c r="B4203">
        <v>2.0324933100049059</v>
      </c>
      <c r="C4203">
        <v>4.053218216077533</v>
      </c>
      <c r="D4203">
        <f t="shared" si="395"/>
        <v>6.0857115260824388</v>
      </c>
      <c r="E4203">
        <v>6.7</v>
      </c>
      <c r="F4203">
        <v>5.6</v>
      </c>
      <c r="G4203">
        <f t="shared" si="391"/>
        <v>12.3</v>
      </c>
      <c r="H4203">
        <f t="shared" si="392"/>
        <v>0</v>
      </c>
      <c r="I4203">
        <f t="shared" si="393"/>
        <v>0</v>
      </c>
      <c r="J4203">
        <f t="shared" si="394"/>
        <v>0</v>
      </c>
      <c r="K4203">
        <f t="shared" si="396"/>
        <v>4.6675066899950943</v>
      </c>
      <c r="L4203">
        <f t="shared" si="396"/>
        <v>1.5467817839224667</v>
      </c>
      <c r="M4203">
        <f t="shared" si="396"/>
        <v>6.2142884739175619</v>
      </c>
    </row>
    <row r="4204" spans="1:13" x14ac:dyDescent="0.2">
      <c r="A4204" s="1">
        <v>4202</v>
      </c>
      <c r="B4204">
        <v>4.0515645134608329</v>
      </c>
      <c r="C4204">
        <v>3.748893553826282</v>
      </c>
      <c r="D4204">
        <f t="shared" si="395"/>
        <v>7.8004580672871153</v>
      </c>
      <c r="E4204">
        <v>6.1</v>
      </c>
      <c r="F4204">
        <v>4.0999999999999996</v>
      </c>
      <c r="G4204">
        <f t="shared" si="391"/>
        <v>10.199999999999999</v>
      </c>
      <c r="H4204">
        <f t="shared" si="392"/>
        <v>0</v>
      </c>
      <c r="I4204">
        <f t="shared" si="393"/>
        <v>0</v>
      </c>
      <c r="J4204">
        <f t="shared" si="394"/>
        <v>1</v>
      </c>
      <c r="K4204">
        <f t="shared" si="396"/>
        <v>2.0484354865391667</v>
      </c>
      <c r="L4204">
        <f t="shared" si="396"/>
        <v>0.35110644617371767</v>
      </c>
      <c r="M4204">
        <f t="shared" si="396"/>
        <v>2.399541932712884</v>
      </c>
    </row>
    <row r="4205" spans="1:13" x14ac:dyDescent="0.2">
      <c r="A4205" s="1">
        <v>4203</v>
      </c>
      <c r="B4205">
        <v>5.5261314318749744</v>
      </c>
      <c r="C4205">
        <v>3.3490110868508709</v>
      </c>
      <c r="D4205">
        <f t="shared" si="395"/>
        <v>8.8751425187258448</v>
      </c>
      <c r="E4205">
        <v>1.6</v>
      </c>
      <c r="F4205">
        <v>3</v>
      </c>
      <c r="G4205">
        <f t="shared" si="391"/>
        <v>4.5999999999999996</v>
      </c>
      <c r="H4205">
        <f t="shared" si="392"/>
        <v>1</v>
      </c>
      <c r="I4205">
        <f t="shared" si="393"/>
        <v>0</v>
      </c>
      <c r="J4205">
        <f t="shared" si="394"/>
        <v>1</v>
      </c>
      <c r="K4205">
        <f t="shared" si="396"/>
        <v>3.9261314318749743</v>
      </c>
      <c r="L4205">
        <f t="shared" si="396"/>
        <v>0.3490110868508709</v>
      </c>
      <c r="M4205">
        <f t="shared" si="396"/>
        <v>4.2751425187258452</v>
      </c>
    </row>
    <row r="4206" spans="1:13" x14ac:dyDescent="0.2">
      <c r="A4206" s="1">
        <v>4204</v>
      </c>
      <c r="B4206">
        <v>3.9077166566677781</v>
      </c>
      <c r="C4206">
        <v>6.0919425939390059</v>
      </c>
      <c r="D4206">
        <f t="shared" si="395"/>
        <v>9.9996592506067845</v>
      </c>
      <c r="E4206">
        <v>3.6</v>
      </c>
      <c r="F4206">
        <v>2.9</v>
      </c>
      <c r="G4206">
        <f t="shared" si="391"/>
        <v>6.5</v>
      </c>
      <c r="H4206">
        <f t="shared" si="392"/>
        <v>1</v>
      </c>
      <c r="I4206">
        <f t="shared" si="393"/>
        <v>1</v>
      </c>
      <c r="J4206">
        <f t="shared" si="394"/>
        <v>0</v>
      </c>
      <c r="K4206">
        <f t="shared" si="396"/>
        <v>0.30771665666777803</v>
      </c>
      <c r="L4206">
        <f t="shared" si="396"/>
        <v>3.191942593939006</v>
      </c>
      <c r="M4206">
        <f t="shared" si="396"/>
        <v>3.4996592506067845</v>
      </c>
    </row>
    <row r="4207" spans="1:13" x14ac:dyDescent="0.2">
      <c r="A4207" s="1">
        <v>4205</v>
      </c>
      <c r="B4207">
        <v>2.893285203480692</v>
      </c>
      <c r="C4207">
        <v>3.5420844017081849</v>
      </c>
      <c r="D4207">
        <f t="shared" si="395"/>
        <v>6.4353696051888765</v>
      </c>
      <c r="E4207">
        <v>3</v>
      </c>
      <c r="F4207">
        <v>4.5999999999999996</v>
      </c>
      <c r="G4207">
        <f t="shared" si="391"/>
        <v>7.6</v>
      </c>
      <c r="H4207">
        <f t="shared" si="392"/>
        <v>1</v>
      </c>
      <c r="I4207">
        <f t="shared" si="393"/>
        <v>1</v>
      </c>
      <c r="J4207">
        <f t="shared" si="394"/>
        <v>1</v>
      </c>
      <c r="K4207">
        <f t="shared" si="396"/>
        <v>0.10671479651930804</v>
      </c>
      <c r="L4207">
        <f t="shared" si="396"/>
        <v>1.0579155982918147</v>
      </c>
      <c r="M4207">
        <f t="shared" si="396"/>
        <v>1.1646303948111232</v>
      </c>
    </row>
    <row r="4208" spans="1:13" x14ac:dyDescent="0.2">
      <c r="A4208" s="1">
        <v>4206</v>
      </c>
      <c r="B4208">
        <v>3.6240165941876321</v>
      </c>
      <c r="C4208">
        <v>4.7014605787706412</v>
      </c>
      <c r="D4208">
        <f t="shared" si="395"/>
        <v>8.3254771729582728</v>
      </c>
      <c r="E4208">
        <v>10</v>
      </c>
      <c r="F4208">
        <v>7.1</v>
      </c>
      <c r="G4208">
        <f t="shared" si="391"/>
        <v>17.100000000000001</v>
      </c>
      <c r="H4208">
        <f t="shared" si="392"/>
        <v>0</v>
      </c>
      <c r="I4208">
        <f t="shared" si="393"/>
        <v>0</v>
      </c>
      <c r="J4208">
        <f t="shared" si="394"/>
        <v>0</v>
      </c>
      <c r="K4208">
        <f t="shared" si="396"/>
        <v>6.3759834058123683</v>
      </c>
      <c r="L4208">
        <f t="shared" si="396"/>
        <v>2.3985394212293585</v>
      </c>
      <c r="M4208">
        <f t="shared" si="396"/>
        <v>8.7745228270417286</v>
      </c>
    </row>
    <row r="4209" spans="1:13" x14ac:dyDescent="0.2">
      <c r="A4209" s="1">
        <v>4207</v>
      </c>
      <c r="B4209">
        <v>2.4394849215045742</v>
      </c>
      <c r="C4209">
        <v>4.5441194071649766</v>
      </c>
      <c r="D4209">
        <f t="shared" si="395"/>
        <v>6.9836043286695508</v>
      </c>
      <c r="E4209">
        <v>0.5</v>
      </c>
      <c r="F4209">
        <v>5.4</v>
      </c>
      <c r="G4209">
        <f t="shared" si="391"/>
        <v>5.9</v>
      </c>
      <c r="H4209">
        <f t="shared" si="392"/>
        <v>1</v>
      </c>
      <c r="I4209">
        <f t="shared" si="393"/>
        <v>1</v>
      </c>
      <c r="J4209">
        <f t="shared" si="394"/>
        <v>0</v>
      </c>
      <c r="K4209">
        <f t="shared" si="396"/>
        <v>1.9394849215045742</v>
      </c>
      <c r="L4209">
        <f t="shared" si="396"/>
        <v>0.85588059283502371</v>
      </c>
      <c r="M4209">
        <f t="shared" si="396"/>
        <v>1.0836043286695505</v>
      </c>
    </row>
    <row r="4210" spans="1:13" x14ac:dyDescent="0.2">
      <c r="A4210" s="1">
        <v>4208</v>
      </c>
      <c r="B4210">
        <v>6.0285852055878868</v>
      </c>
      <c r="C4210">
        <v>7.8048672015363998</v>
      </c>
      <c r="D4210">
        <f t="shared" si="395"/>
        <v>13.833452407124287</v>
      </c>
      <c r="E4210">
        <v>1</v>
      </c>
      <c r="F4210">
        <v>4</v>
      </c>
      <c r="G4210">
        <f t="shared" si="391"/>
        <v>5</v>
      </c>
      <c r="H4210">
        <f t="shared" si="392"/>
        <v>0</v>
      </c>
      <c r="I4210">
        <f t="shared" si="393"/>
        <v>0</v>
      </c>
      <c r="J4210">
        <f t="shared" si="394"/>
        <v>0</v>
      </c>
      <c r="K4210">
        <f t="shared" si="396"/>
        <v>5.0285852055878868</v>
      </c>
      <c r="L4210">
        <f t="shared" si="396"/>
        <v>3.8048672015363998</v>
      </c>
      <c r="M4210">
        <f t="shared" si="396"/>
        <v>8.8334524071242875</v>
      </c>
    </row>
    <row r="4211" spans="1:13" x14ac:dyDescent="0.2">
      <c r="A4211" s="1">
        <v>4209</v>
      </c>
      <c r="B4211">
        <v>7.3105733127902628</v>
      </c>
      <c r="C4211">
        <v>8.6215997465670107</v>
      </c>
      <c r="D4211">
        <f t="shared" si="395"/>
        <v>15.932173059357273</v>
      </c>
      <c r="E4211">
        <v>7.8</v>
      </c>
      <c r="F4211">
        <v>9.3000000000000007</v>
      </c>
      <c r="G4211">
        <f t="shared" si="391"/>
        <v>17.100000000000001</v>
      </c>
      <c r="H4211">
        <f t="shared" si="392"/>
        <v>1</v>
      </c>
      <c r="I4211">
        <f t="shared" si="393"/>
        <v>1</v>
      </c>
      <c r="J4211">
        <f t="shared" si="394"/>
        <v>1</v>
      </c>
      <c r="K4211">
        <f t="shared" si="396"/>
        <v>0.48942668720973703</v>
      </c>
      <c r="L4211">
        <f t="shared" si="396"/>
        <v>0.67840025343299004</v>
      </c>
      <c r="M4211">
        <f t="shared" si="396"/>
        <v>1.167826940642728</v>
      </c>
    </row>
    <row r="4212" spans="1:13" x14ac:dyDescent="0.2">
      <c r="A4212" s="1">
        <v>4210</v>
      </c>
      <c r="B4212">
        <v>5.6579673713715577</v>
      </c>
      <c r="C4212">
        <v>4.8680483200987608</v>
      </c>
      <c r="D4212">
        <f t="shared" si="395"/>
        <v>10.526015691470318</v>
      </c>
      <c r="E4212">
        <v>5</v>
      </c>
      <c r="F4212">
        <v>8.1999999999999993</v>
      </c>
      <c r="G4212">
        <f t="shared" si="391"/>
        <v>13.2</v>
      </c>
      <c r="H4212">
        <f t="shared" si="392"/>
        <v>1</v>
      </c>
      <c r="I4212">
        <f t="shared" si="393"/>
        <v>0</v>
      </c>
      <c r="J4212">
        <f t="shared" si="394"/>
        <v>0</v>
      </c>
      <c r="K4212">
        <f t="shared" si="396"/>
        <v>0.6579673713715577</v>
      </c>
      <c r="L4212">
        <f t="shared" si="396"/>
        <v>3.3319516799012385</v>
      </c>
      <c r="M4212">
        <f t="shared" si="396"/>
        <v>2.6739843085296808</v>
      </c>
    </row>
    <row r="4213" spans="1:13" x14ac:dyDescent="0.2">
      <c r="A4213" s="1">
        <v>4211</v>
      </c>
      <c r="B4213">
        <v>4.6793719975878334</v>
      </c>
      <c r="C4213">
        <v>8.519083106979533</v>
      </c>
      <c r="D4213">
        <f t="shared" si="395"/>
        <v>13.198455104567365</v>
      </c>
      <c r="E4213">
        <v>6.4</v>
      </c>
      <c r="F4213">
        <v>5.7</v>
      </c>
      <c r="G4213">
        <f t="shared" si="391"/>
        <v>12.100000000000001</v>
      </c>
      <c r="H4213">
        <f t="shared" si="392"/>
        <v>1</v>
      </c>
      <c r="I4213">
        <f t="shared" si="393"/>
        <v>0</v>
      </c>
      <c r="J4213">
        <f t="shared" si="394"/>
        <v>1</v>
      </c>
      <c r="K4213">
        <f t="shared" si="396"/>
        <v>1.720628002412167</v>
      </c>
      <c r="L4213">
        <f t="shared" si="396"/>
        <v>2.8190831069795328</v>
      </c>
      <c r="M4213">
        <f t="shared" si="396"/>
        <v>1.0984551045673641</v>
      </c>
    </row>
    <row r="4214" spans="1:13" x14ac:dyDescent="0.2">
      <c r="A4214" s="1">
        <v>4212</v>
      </c>
      <c r="B4214">
        <v>7.5488852710629457</v>
      </c>
      <c r="C4214">
        <v>5.7584694231729197</v>
      </c>
      <c r="D4214">
        <f t="shared" si="395"/>
        <v>13.307354694235865</v>
      </c>
      <c r="E4214">
        <v>2.2000000000000002</v>
      </c>
      <c r="F4214">
        <v>3.2</v>
      </c>
      <c r="G4214">
        <f t="shared" si="391"/>
        <v>5.4</v>
      </c>
      <c r="H4214">
        <f t="shared" si="392"/>
        <v>0</v>
      </c>
      <c r="I4214">
        <f t="shared" si="393"/>
        <v>0</v>
      </c>
      <c r="J4214">
        <f t="shared" si="394"/>
        <v>0</v>
      </c>
      <c r="K4214">
        <f t="shared" si="396"/>
        <v>5.3488852710629455</v>
      </c>
      <c r="L4214">
        <f t="shared" si="396"/>
        <v>2.5584694231729195</v>
      </c>
      <c r="M4214">
        <f t="shared" si="396"/>
        <v>7.907354694235865</v>
      </c>
    </row>
    <row r="4215" spans="1:13" x14ac:dyDescent="0.2">
      <c r="A4215" s="1">
        <v>4213</v>
      </c>
      <c r="B4215">
        <v>4.9606520521511221</v>
      </c>
      <c r="C4215">
        <v>4.0713912950187732</v>
      </c>
      <c r="D4215">
        <f t="shared" si="395"/>
        <v>9.0320433471698962</v>
      </c>
      <c r="E4215">
        <v>0</v>
      </c>
      <c r="F4215">
        <v>0</v>
      </c>
      <c r="G4215">
        <f t="shared" si="391"/>
        <v>0</v>
      </c>
      <c r="H4215">
        <f t="shared" si="392"/>
        <v>1</v>
      </c>
      <c r="I4215">
        <f t="shared" si="393"/>
        <v>1</v>
      </c>
      <c r="J4215">
        <f t="shared" si="394"/>
        <v>1</v>
      </c>
      <c r="K4215">
        <f t="shared" si="396"/>
        <v>4.9606520521511221</v>
      </c>
      <c r="L4215">
        <f t="shared" si="396"/>
        <v>4.0713912950187732</v>
      </c>
      <c r="M4215">
        <f t="shared" si="396"/>
        <v>9.0320433471698962</v>
      </c>
    </row>
    <row r="4216" spans="1:13" x14ac:dyDescent="0.2">
      <c r="A4216" s="1">
        <v>4214</v>
      </c>
      <c r="B4216">
        <v>3.249015404365418</v>
      </c>
      <c r="C4216">
        <v>4.3372628304812473</v>
      </c>
      <c r="D4216">
        <f t="shared" si="395"/>
        <v>7.5862782348466649</v>
      </c>
      <c r="E4216">
        <v>2.75</v>
      </c>
      <c r="F4216">
        <v>4.0999999999999996</v>
      </c>
      <c r="G4216">
        <f t="shared" si="391"/>
        <v>6.85</v>
      </c>
      <c r="H4216">
        <f t="shared" si="392"/>
        <v>1</v>
      </c>
      <c r="I4216">
        <f t="shared" si="393"/>
        <v>1</v>
      </c>
      <c r="J4216">
        <f t="shared" si="394"/>
        <v>1</v>
      </c>
      <c r="K4216">
        <f t="shared" si="396"/>
        <v>0.49901540436541802</v>
      </c>
      <c r="L4216">
        <f t="shared" si="396"/>
        <v>0.23726283048124763</v>
      </c>
      <c r="M4216">
        <f t="shared" si="396"/>
        <v>0.73627823484666521</v>
      </c>
    </row>
    <row r="4217" spans="1:13" x14ac:dyDescent="0.2">
      <c r="A4217" s="1">
        <v>4215</v>
      </c>
      <c r="B4217">
        <v>8.2895221632811751</v>
      </c>
      <c r="C4217">
        <v>4.8611009620919914</v>
      </c>
      <c r="D4217">
        <f t="shared" si="395"/>
        <v>13.150623125373166</v>
      </c>
      <c r="E4217">
        <v>8.3000000000000007</v>
      </c>
      <c r="F4217">
        <v>8.6</v>
      </c>
      <c r="G4217">
        <f t="shared" si="391"/>
        <v>16.899999999999999</v>
      </c>
      <c r="H4217">
        <f t="shared" si="392"/>
        <v>1</v>
      </c>
      <c r="I4217">
        <f t="shared" si="393"/>
        <v>1</v>
      </c>
      <c r="J4217">
        <f t="shared" si="394"/>
        <v>0</v>
      </c>
      <c r="K4217">
        <f t="shared" si="396"/>
        <v>1.0477836718825628E-2</v>
      </c>
      <c r="L4217">
        <f t="shared" si="396"/>
        <v>3.7388990379080083</v>
      </c>
      <c r="M4217">
        <f t="shared" si="396"/>
        <v>3.749376874626833</v>
      </c>
    </row>
    <row r="4218" spans="1:13" x14ac:dyDescent="0.2">
      <c r="A4218" s="1">
        <v>4216</v>
      </c>
      <c r="B4218">
        <v>3.4996895124325018</v>
      </c>
      <c r="C4218">
        <v>4.2281296998518423</v>
      </c>
      <c r="D4218">
        <f t="shared" si="395"/>
        <v>7.7278192122843441</v>
      </c>
      <c r="E4218">
        <v>2.4</v>
      </c>
      <c r="F4218">
        <v>8.6</v>
      </c>
      <c r="G4218">
        <f t="shared" si="391"/>
        <v>11</v>
      </c>
      <c r="H4218">
        <f t="shared" si="392"/>
        <v>0</v>
      </c>
      <c r="I4218">
        <f t="shared" si="393"/>
        <v>1</v>
      </c>
      <c r="J4218">
        <f t="shared" si="394"/>
        <v>0</v>
      </c>
      <c r="K4218">
        <f t="shared" si="396"/>
        <v>1.0996895124325019</v>
      </c>
      <c r="L4218">
        <f t="shared" si="396"/>
        <v>4.3718703001481574</v>
      </c>
      <c r="M4218">
        <f t="shared" si="396"/>
        <v>3.2721807877156559</v>
      </c>
    </row>
    <row r="4219" spans="1:13" x14ac:dyDescent="0.2">
      <c r="A4219" s="1">
        <v>4217</v>
      </c>
      <c r="B4219">
        <v>5.4102726408255952</v>
      </c>
      <c r="C4219">
        <v>7.1205996143609731</v>
      </c>
      <c r="D4219">
        <f t="shared" si="395"/>
        <v>12.530872255186569</v>
      </c>
      <c r="E4219">
        <v>5.8</v>
      </c>
      <c r="F4219">
        <v>6.5</v>
      </c>
      <c r="G4219">
        <f t="shared" si="391"/>
        <v>12.3</v>
      </c>
      <c r="H4219">
        <f t="shared" si="392"/>
        <v>1</v>
      </c>
      <c r="I4219">
        <f t="shared" si="393"/>
        <v>1</v>
      </c>
      <c r="J4219">
        <f t="shared" si="394"/>
        <v>1</v>
      </c>
      <c r="K4219">
        <f t="shared" si="396"/>
        <v>0.3897273591744046</v>
      </c>
      <c r="L4219">
        <f t="shared" si="396"/>
        <v>0.62059961436097311</v>
      </c>
      <c r="M4219">
        <f t="shared" si="396"/>
        <v>0.23087225518656851</v>
      </c>
    </row>
    <row r="4220" spans="1:13" x14ac:dyDescent="0.2">
      <c r="A4220" s="1">
        <v>4218</v>
      </c>
      <c r="B4220">
        <v>3.4996895124325018</v>
      </c>
      <c r="C4220">
        <v>4.2281296998518423</v>
      </c>
      <c r="D4220">
        <f t="shared" si="395"/>
        <v>7.7278192122843441</v>
      </c>
      <c r="E4220">
        <v>0</v>
      </c>
      <c r="F4220">
        <v>0</v>
      </c>
      <c r="G4220">
        <f t="shared" si="391"/>
        <v>0</v>
      </c>
      <c r="H4220">
        <f t="shared" si="392"/>
        <v>1</v>
      </c>
      <c r="I4220">
        <f t="shared" si="393"/>
        <v>1</v>
      </c>
      <c r="J4220">
        <f t="shared" si="394"/>
        <v>1</v>
      </c>
      <c r="K4220">
        <f t="shared" si="396"/>
        <v>3.4996895124325018</v>
      </c>
      <c r="L4220">
        <f t="shared" si="396"/>
        <v>4.2281296998518423</v>
      </c>
      <c r="M4220">
        <f t="shared" si="396"/>
        <v>7.7278192122843441</v>
      </c>
    </row>
    <row r="4221" spans="1:13" x14ac:dyDescent="0.2">
      <c r="A4221" s="1">
        <v>4219</v>
      </c>
      <c r="B4221">
        <v>-0.1607802321298708</v>
      </c>
      <c r="C4221">
        <v>6.4637996735991354</v>
      </c>
      <c r="D4221">
        <f t="shared" si="395"/>
        <v>6.3030194414692646</v>
      </c>
      <c r="E4221">
        <v>5.25</v>
      </c>
      <c r="F4221">
        <v>5.4</v>
      </c>
      <c r="G4221">
        <f t="shared" si="391"/>
        <v>10.65</v>
      </c>
      <c r="H4221">
        <f t="shared" si="392"/>
        <v>0</v>
      </c>
      <c r="I4221">
        <f t="shared" si="393"/>
        <v>0</v>
      </c>
      <c r="J4221">
        <f t="shared" si="394"/>
        <v>1</v>
      </c>
      <c r="K4221">
        <f t="shared" si="396"/>
        <v>5.4107802321298708</v>
      </c>
      <c r="L4221">
        <f t="shared" si="396"/>
        <v>1.0637996735991351</v>
      </c>
      <c r="M4221">
        <f t="shared" si="396"/>
        <v>4.3469805585307357</v>
      </c>
    </row>
    <row r="4222" spans="1:13" x14ac:dyDescent="0.2">
      <c r="A4222" s="1">
        <v>4220</v>
      </c>
      <c r="B4222">
        <v>2.719099557648526</v>
      </c>
      <c r="C4222">
        <v>4.8117332078400423</v>
      </c>
      <c r="D4222">
        <f t="shared" si="395"/>
        <v>7.5308327654885687</v>
      </c>
      <c r="E4222">
        <v>6.25</v>
      </c>
      <c r="F4222">
        <v>4</v>
      </c>
      <c r="G4222">
        <f t="shared" si="391"/>
        <v>10.25</v>
      </c>
      <c r="H4222">
        <f t="shared" si="392"/>
        <v>0</v>
      </c>
      <c r="I4222">
        <f t="shared" si="393"/>
        <v>0</v>
      </c>
      <c r="J4222">
        <f t="shared" si="394"/>
        <v>1</v>
      </c>
      <c r="K4222">
        <f t="shared" si="396"/>
        <v>3.530900442351474</v>
      </c>
      <c r="L4222">
        <f t="shared" si="396"/>
        <v>0.81173320784004233</v>
      </c>
      <c r="M4222">
        <f t="shared" si="396"/>
        <v>2.7191672345114313</v>
      </c>
    </row>
    <row r="4223" spans="1:13" x14ac:dyDescent="0.2">
      <c r="A4223" s="1">
        <v>4221</v>
      </c>
      <c r="B4223">
        <v>6.5620246043116746</v>
      </c>
      <c r="C4223">
        <v>7.616765887471237</v>
      </c>
      <c r="D4223">
        <f t="shared" si="395"/>
        <v>14.178790491782912</v>
      </c>
      <c r="E4223">
        <v>5.55</v>
      </c>
      <c r="F4223">
        <v>8.8000000000000007</v>
      </c>
      <c r="G4223">
        <f t="shared" si="391"/>
        <v>14.350000000000001</v>
      </c>
      <c r="H4223">
        <f t="shared" si="392"/>
        <v>1</v>
      </c>
      <c r="I4223">
        <f t="shared" si="393"/>
        <v>1</v>
      </c>
      <c r="J4223">
        <f t="shared" si="394"/>
        <v>1</v>
      </c>
      <c r="K4223">
        <f t="shared" si="396"/>
        <v>1.0120246043116747</v>
      </c>
      <c r="L4223">
        <f t="shared" si="396"/>
        <v>1.1832341125287638</v>
      </c>
      <c r="M4223">
        <f t="shared" si="396"/>
        <v>0.17120950821708902</v>
      </c>
    </row>
    <row r="4224" spans="1:13" x14ac:dyDescent="0.2">
      <c r="A4224" s="1">
        <v>4222</v>
      </c>
      <c r="B4224">
        <v>3.4996895124325018</v>
      </c>
      <c r="C4224">
        <v>4.2281296998518423</v>
      </c>
      <c r="D4224">
        <f t="shared" si="395"/>
        <v>7.7278192122843441</v>
      </c>
      <c r="E4224">
        <v>7.3</v>
      </c>
      <c r="F4224">
        <v>5.6</v>
      </c>
      <c r="G4224">
        <f t="shared" si="391"/>
        <v>12.899999999999999</v>
      </c>
      <c r="H4224">
        <f t="shared" si="392"/>
        <v>0</v>
      </c>
      <c r="I4224">
        <f t="shared" si="393"/>
        <v>0</v>
      </c>
      <c r="J4224">
        <f t="shared" si="394"/>
        <v>0</v>
      </c>
      <c r="K4224">
        <f t="shared" si="396"/>
        <v>3.800310487567498</v>
      </c>
      <c r="L4224">
        <f t="shared" si="396"/>
        <v>1.3718703001481574</v>
      </c>
      <c r="M4224">
        <f t="shared" si="396"/>
        <v>5.1721807877156545</v>
      </c>
    </row>
    <row r="4225" spans="1:13" x14ac:dyDescent="0.2">
      <c r="A4225" s="1">
        <v>4223</v>
      </c>
      <c r="B4225">
        <v>3.5095718652510302</v>
      </c>
      <c r="C4225">
        <v>4.2250528408666872</v>
      </c>
      <c r="D4225">
        <f t="shared" si="395"/>
        <v>7.7346247061177174</v>
      </c>
      <c r="E4225">
        <v>8.5</v>
      </c>
      <c r="F4225">
        <v>6.5</v>
      </c>
      <c r="G4225">
        <f t="shared" si="391"/>
        <v>15</v>
      </c>
      <c r="H4225">
        <f t="shared" si="392"/>
        <v>0</v>
      </c>
      <c r="I4225">
        <f t="shared" si="393"/>
        <v>0</v>
      </c>
      <c r="J4225">
        <f t="shared" si="394"/>
        <v>0</v>
      </c>
      <c r="K4225">
        <f t="shared" si="396"/>
        <v>4.9904281347489698</v>
      </c>
      <c r="L4225">
        <f t="shared" si="396"/>
        <v>2.2749471591333128</v>
      </c>
      <c r="M4225">
        <f t="shared" si="396"/>
        <v>7.2653752938822826</v>
      </c>
    </row>
    <row r="4226" spans="1:13" x14ac:dyDescent="0.2">
      <c r="A4226" s="1">
        <v>4224</v>
      </c>
      <c r="B4226">
        <v>1.12117020085798</v>
      </c>
      <c r="C4226">
        <v>2.360815435135236</v>
      </c>
      <c r="D4226">
        <f t="shared" si="395"/>
        <v>3.4819856359932162</v>
      </c>
      <c r="E4226">
        <v>5</v>
      </c>
      <c r="F4226">
        <v>8.1999999999999993</v>
      </c>
      <c r="G4226">
        <f t="shared" ref="G4226:G4289" si="397">E4226+F4226</f>
        <v>13.2</v>
      </c>
      <c r="H4226">
        <f t="shared" ref="H4226:H4289" si="398">IF(OR(AND(G4226&gt;10,D4226&gt;10),AND(G4226&lt;10,D4226&lt;10)),1,0)</f>
        <v>0</v>
      </c>
      <c r="I4226">
        <f t="shared" ref="I4226:I4289" si="399">IF(OR(AND(B4226&gt;5,E4226&gt;5),AND(B4226&lt;5,E4226&lt;5)),1,0)</f>
        <v>0</v>
      </c>
      <c r="J4226">
        <f t="shared" ref="J4226:J4289" si="400">IF(OR(AND(C4226&gt;5,F4226&gt;5),AND(C4226&lt;5,F4226&lt;5)),1,0)</f>
        <v>0</v>
      </c>
      <c r="K4226">
        <f t="shared" si="396"/>
        <v>3.8788297991420198</v>
      </c>
      <c r="L4226">
        <f t="shared" si="396"/>
        <v>5.8391845648647633</v>
      </c>
      <c r="M4226">
        <f t="shared" si="396"/>
        <v>9.718014364006784</v>
      </c>
    </row>
    <row r="4227" spans="1:13" x14ac:dyDescent="0.2">
      <c r="A4227" s="1">
        <v>4225</v>
      </c>
      <c r="B4227">
        <v>9.594494740432232</v>
      </c>
      <c r="C4227">
        <v>6.5689812369497416</v>
      </c>
      <c r="D4227">
        <f t="shared" ref="D4227:D4290" si="401">C4227+B4227</f>
        <v>16.163475977381975</v>
      </c>
      <c r="E4227">
        <v>2.2000000000000002</v>
      </c>
      <c r="F4227">
        <v>3.2</v>
      </c>
      <c r="G4227">
        <f t="shared" si="397"/>
        <v>5.4</v>
      </c>
      <c r="H4227">
        <f t="shared" si="398"/>
        <v>0</v>
      </c>
      <c r="I4227">
        <f t="shared" si="399"/>
        <v>0</v>
      </c>
      <c r="J4227">
        <f t="shared" si="400"/>
        <v>0</v>
      </c>
      <c r="K4227">
        <f t="shared" ref="K4227:M4290" si="402">ABS(B4227-E4227)</f>
        <v>7.3944947404322319</v>
      </c>
      <c r="L4227">
        <f t="shared" si="402"/>
        <v>3.3689812369497414</v>
      </c>
      <c r="M4227">
        <f t="shared" si="402"/>
        <v>10.763475977381974</v>
      </c>
    </row>
    <row r="4228" spans="1:13" x14ac:dyDescent="0.2">
      <c r="A4228" s="1">
        <v>4226</v>
      </c>
      <c r="B4228">
        <v>2.4784230350582219</v>
      </c>
      <c r="C4228">
        <v>3.6944956460431171</v>
      </c>
      <c r="D4228">
        <f t="shared" si="401"/>
        <v>6.172918681101339</v>
      </c>
      <c r="E4228">
        <v>7.9</v>
      </c>
      <c r="F4228">
        <v>4.3</v>
      </c>
      <c r="G4228">
        <f t="shared" si="397"/>
        <v>12.2</v>
      </c>
      <c r="H4228">
        <f t="shared" si="398"/>
        <v>0</v>
      </c>
      <c r="I4228">
        <f t="shared" si="399"/>
        <v>0</v>
      </c>
      <c r="J4228">
        <f t="shared" si="400"/>
        <v>1</v>
      </c>
      <c r="K4228">
        <f t="shared" si="402"/>
        <v>5.421576964941778</v>
      </c>
      <c r="L4228">
        <f t="shared" si="402"/>
        <v>0.60550435395688273</v>
      </c>
      <c r="M4228">
        <f t="shared" si="402"/>
        <v>6.0270813188986603</v>
      </c>
    </row>
    <row r="4229" spans="1:13" x14ac:dyDescent="0.2">
      <c r="A4229" s="1">
        <v>4227</v>
      </c>
      <c r="B4229">
        <v>8.1221836274584156</v>
      </c>
      <c r="C4229">
        <v>6.261747763841389</v>
      </c>
      <c r="D4229">
        <f t="shared" si="401"/>
        <v>14.383931391299804</v>
      </c>
      <c r="E4229">
        <v>0</v>
      </c>
      <c r="F4229">
        <v>3.4</v>
      </c>
      <c r="G4229">
        <f t="shared" si="397"/>
        <v>3.4</v>
      </c>
      <c r="H4229">
        <f t="shared" si="398"/>
        <v>0</v>
      </c>
      <c r="I4229">
        <f t="shared" si="399"/>
        <v>0</v>
      </c>
      <c r="J4229">
        <f t="shared" si="400"/>
        <v>0</v>
      </c>
      <c r="K4229">
        <f t="shared" si="402"/>
        <v>8.1221836274584156</v>
      </c>
      <c r="L4229">
        <f t="shared" si="402"/>
        <v>2.8617477638413891</v>
      </c>
      <c r="M4229">
        <f t="shared" si="402"/>
        <v>10.983931391299803</v>
      </c>
    </row>
    <row r="4230" spans="1:13" x14ac:dyDescent="0.2">
      <c r="A4230" s="1">
        <v>4228</v>
      </c>
      <c r="B4230">
        <v>5.7386271648468394</v>
      </c>
      <c r="C4230">
        <v>6.2052944273351267</v>
      </c>
      <c r="D4230">
        <f t="shared" si="401"/>
        <v>11.943921592181965</v>
      </c>
      <c r="E4230">
        <v>4.2</v>
      </c>
      <c r="F4230">
        <v>3.4</v>
      </c>
      <c r="G4230">
        <f t="shared" si="397"/>
        <v>7.6</v>
      </c>
      <c r="H4230">
        <f t="shared" si="398"/>
        <v>0</v>
      </c>
      <c r="I4230">
        <f t="shared" si="399"/>
        <v>0</v>
      </c>
      <c r="J4230">
        <f t="shared" si="400"/>
        <v>0</v>
      </c>
      <c r="K4230">
        <f t="shared" si="402"/>
        <v>1.5386271648468393</v>
      </c>
      <c r="L4230">
        <f t="shared" si="402"/>
        <v>2.8052944273351268</v>
      </c>
      <c r="M4230">
        <f t="shared" si="402"/>
        <v>4.3439215921819656</v>
      </c>
    </row>
    <row r="4231" spans="1:13" x14ac:dyDescent="0.2">
      <c r="A4231" s="1">
        <v>4229</v>
      </c>
      <c r="B4231">
        <v>-2.130604536881826</v>
      </c>
      <c r="C4231">
        <v>-0.51691176269948691</v>
      </c>
      <c r="D4231">
        <f t="shared" si="401"/>
        <v>-2.6475162995813131</v>
      </c>
      <c r="E4231">
        <v>2</v>
      </c>
      <c r="F4231">
        <v>5.5</v>
      </c>
      <c r="G4231">
        <f t="shared" si="397"/>
        <v>7.5</v>
      </c>
      <c r="H4231">
        <f t="shared" si="398"/>
        <v>1</v>
      </c>
      <c r="I4231">
        <f t="shared" si="399"/>
        <v>1</v>
      </c>
      <c r="J4231">
        <f t="shared" si="400"/>
        <v>0</v>
      </c>
      <c r="K4231">
        <f t="shared" si="402"/>
        <v>4.130604536881826</v>
      </c>
      <c r="L4231">
        <f t="shared" si="402"/>
        <v>6.016911762699487</v>
      </c>
      <c r="M4231">
        <f t="shared" si="402"/>
        <v>10.147516299581312</v>
      </c>
    </row>
    <row r="4232" spans="1:13" x14ac:dyDescent="0.2">
      <c r="A4232" s="1">
        <v>4230</v>
      </c>
      <c r="B4232">
        <v>4.3829209324538256</v>
      </c>
      <c r="C4232">
        <v>7.2721089725975734</v>
      </c>
      <c r="D4232">
        <f t="shared" si="401"/>
        <v>11.6550299050514</v>
      </c>
      <c r="E4232">
        <v>7.35</v>
      </c>
      <c r="F4232">
        <v>6.2</v>
      </c>
      <c r="G4232">
        <f t="shared" si="397"/>
        <v>13.55</v>
      </c>
      <c r="H4232">
        <f t="shared" si="398"/>
        <v>1</v>
      </c>
      <c r="I4232">
        <f t="shared" si="399"/>
        <v>0</v>
      </c>
      <c r="J4232">
        <f t="shared" si="400"/>
        <v>1</v>
      </c>
      <c r="K4232">
        <f t="shared" si="402"/>
        <v>2.967079067546174</v>
      </c>
      <c r="L4232">
        <f t="shared" si="402"/>
        <v>1.0721089725975732</v>
      </c>
      <c r="M4232">
        <f t="shared" si="402"/>
        <v>1.8949700949486008</v>
      </c>
    </row>
    <row r="4233" spans="1:13" x14ac:dyDescent="0.2">
      <c r="A4233" s="1">
        <v>4231</v>
      </c>
      <c r="B4233">
        <v>5.7989766875239361</v>
      </c>
      <c r="C4233">
        <v>5.7068250564684977</v>
      </c>
      <c r="D4233">
        <f t="shared" si="401"/>
        <v>11.505801743992434</v>
      </c>
      <c r="E4233">
        <v>2.4</v>
      </c>
      <c r="F4233">
        <v>6.1</v>
      </c>
      <c r="G4233">
        <f t="shared" si="397"/>
        <v>8.5</v>
      </c>
      <c r="H4233">
        <f t="shared" si="398"/>
        <v>0</v>
      </c>
      <c r="I4233">
        <f t="shared" si="399"/>
        <v>0</v>
      </c>
      <c r="J4233">
        <f t="shared" si="400"/>
        <v>1</v>
      </c>
      <c r="K4233">
        <f t="shared" si="402"/>
        <v>3.3989766875239362</v>
      </c>
      <c r="L4233">
        <f t="shared" si="402"/>
        <v>0.39317494353150195</v>
      </c>
      <c r="M4233">
        <f t="shared" si="402"/>
        <v>3.0058017439924338</v>
      </c>
    </row>
    <row r="4234" spans="1:13" x14ac:dyDescent="0.2">
      <c r="A4234" s="1">
        <v>4232</v>
      </c>
      <c r="B4234">
        <v>3.5937721232334852</v>
      </c>
      <c r="C4234">
        <v>4.1936939867192731</v>
      </c>
      <c r="D4234">
        <f t="shared" si="401"/>
        <v>7.7874661099527582</v>
      </c>
      <c r="E4234">
        <v>1.2</v>
      </c>
      <c r="F4234">
        <v>6.3</v>
      </c>
      <c r="G4234">
        <f t="shared" si="397"/>
        <v>7.5</v>
      </c>
      <c r="H4234">
        <f t="shared" si="398"/>
        <v>1</v>
      </c>
      <c r="I4234">
        <f t="shared" si="399"/>
        <v>1</v>
      </c>
      <c r="J4234">
        <f t="shared" si="400"/>
        <v>0</v>
      </c>
      <c r="K4234">
        <f t="shared" si="402"/>
        <v>2.393772123233485</v>
      </c>
      <c r="L4234">
        <f t="shared" si="402"/>
        <v>2.1063060132807268</v>
      </c>
      <c r="M4234">
        <f t="shared" si="402"/>
        <v>0.28746610995275823</v>
      </c>
    </row>
    <row r="4235" spans="1:13" x14ac:dyDescent="0.2">
      <c r="A4235" s="1">
        <v>4233</v>
      </c>
      <c r="B4235">
        <v>3.5937721232334852</v>
      </c>
      <c r="C4235">
        <v>4.1919108445258386</v>
      </c>
      <c r="D4235">
        <f t="shared" si="401"/>
        <v>7.7856829677593238</v>
      </c>
      <c r="E4235">
        <v>8.5</v>
      </c>
      <c r="F4235">
        <v>6.5</v>
      </c>
      <c r="G4235">
        <f t="shared" si="397"/>
        <v>15</v>
      </c>
      <c r="H4235">
        <f t="shared" si="398"/>
        <v>0</v>
      </c>
      <c r="I4235">
        <f t="shared" si="399"/>
        <v>0</v>
      </c>
      <c r="J4235">
        <f t="shared" si="400"/>
        <v>0</v>
      </c>
      <c r="K4235">
        <f t="shared" si="402"/>
        <v>4.9062278767665148</v>
      </c>
      <c r="L4235">
        <f t="shared" si="402"/>
        <v>2.3080891554741614</v>
      </c>
      <c r="M4235">
        <f t="shared" si="402"/>
        <v>7.2143170322406762</v>
      </c>
    </row>
    <row r="4236" spans="1:13" x14ac:dyDescent="0.2">
      <c r="A4236" s="1">
        <v>4234</v>
      </c>
      <c r="B4236">
        <v>1.9951203443673049</v>
      </c>
      <c r="C4236">
        <v>1.033177670974424</v>
      </c>
      <c r="D4236">
        <f t="shared" si="401"/>
        <v>3.0282980153417292</v>
      </c>
      <c r="E4236">
        <v>0</v>
      </c>
      <c r="F4236">
        <v>0</v>
      </c>
      <c r="G4236">
        <f t="shared" si="397"/>
        <v>0</v>
      </c>
      <c r="H4236">
        <f t="shared" si="398"/>
        <v>1</v>
      </c>
      <c r="I4236">
        <f t="shared" si="399"/>
        <v>1</v>
      </c>
      <c r="J4236">
        <f t="shared" si="400"/>
        <v>1</v>
      </c>
      <c r="K4236">
        <f t="shared" si="402"/>
        <v>1.9951203443673049</v>
      </c>
      <c r="L4236">
        <f t="shared" si="402"/>
        <v>1.033177670974424</v>
      </c>
      <c r="M4236">
        <f t="shared" si="402"/>
        <v>3.0282980153417292</v>
      </c>
    </row>
    <row r="4237" spans="1:13" x14ac:dyDescent="0.2">
      <c r="A4237" s="1">
        <v>4235</v>
      </c>
      <c r="B4237">
        <v>6.1653982193595738</v>
      </c>
      <c r="C4237">
        <v>8.7895727921716436</v>
      </c>
      <c r="D4237">
        <f t="shared" si="401"/>
        <v>14.954971011531217</v>
      </c>
      <c r="E4237">
        <v>7.8</v>
      </c>
      <c r="F4237">
        <v>9.3000000000000007</v>
      </c>
      <c r="G4237">
        <f t="shared" si="397"/>
        <v>17.100000000000001</v>
      </c>
      <c r="H4237">
        <f t="shared" si="398"/>
        <v>1</v>
      </c>
      <c r="I4237">
        <f t="shared" si="399"/>
        <v>1</v>
      </c>
      <c r="J4237">
        <f t="shared" si="400"/>
        <v>1</v>
      </c>
      <c r="K4237">
        <f t="shared" si="402"/>
        <v>1.634601780640426</v>
      </c>
      <c r="L4237">
        <f t="shared" si="402"/>
        <v>0.51042720782835715</v>
      </c>
      <c r="M4237">
        <f t="shared" si="402"/>
        <v>2.1450289884687841</v>
      </c>
    </row>
    <row r="4238" spans="1:13" x14ac:dyDescent="0.2">
      <c r="A4238" s="1">
        <v>4236</v>
      </c>
      <c r="B4238">
        <v>7.0340631576767727</v>
      </c>
      <c r="C4238">
        <v>7.0489894992694548</v>
      </c>
      <c r="D4238">
        <f t="shared" si="401"/>
        <v>14.083052656946228</v>
      </c>
      <c r="E4238">
        <v>5.25</v>
      </c>
      <c r="F4238">
        <v>7.4</v>
      </c>
      <c r="G4238">
        <f t="shared" si="397"/>
        <v>12.65</v>
      </c>
      <c r="H4238">
        <f t="shared" si="398"/>
        <v>1</v>
      </c>
      <c r="I4238">
        <f t="shared" si="399"/>
        <v>1</v>
      </c>
      <c r="J4238">
        <f t="shared" si="400"/>
        <v>1</v>
      </c>
      <c r="K4238">
        <f t="shared" si="402"/>
        <v>1.7840631576767727</v>
      </c>
      <c r="L4238">
        <f t="shared" si="402"/>
        <v>0.35101050073054552</v>
      </c>
      <c r="M4238">
        <f t="shared" si="402"/>
        <v>1.4330526569462272</v>
      </c>
    </row>
    <row r="4239" spans="1:13" x14ac:dyDescent="0.2">
      <c r="A4239" s="1">
        <v>4237</v>
      </c>
      <c r="B4239">
        <v>3.5937721232334852</v>
      </c>
      <c r="C4239">
        <v>4.1936939867192731</v>
      </c>
      <c r="D4239">
        <f t="shared" si="401"/>
        <v>7.7874661099527582</v>
      </c>
      <c r="E4239">
        <v>0</v>
      </c>
      <c r="F4239">
        <v>0</v>
      </c>
      <c r="G4239">
        <f t="shared" si="397"/>
        <v>0</v>
      </c>
      <c r="H4239">
        <f t="shared" si="398"/>
        <v>1</v>
      </c>
      <c r="I4239">
        <f t="shared" si="399"/>
        <v>1</v>
      </c>
      <c r="J4239">
        <f t="shared" si="400"/>
        <v>1</v>
      </c>
      <c r="K4239">
        <f t="shared" si="402"/>
        <v>3.5937721232334852</v>
      </c>
      <c r="L4239">
        <f t="shared" si="402"/>
        <v>4.1936939867192731</v>
      </c>
      <c r="M4239">
        <f t="shared" si="402"/>
        <v>7.7874661099527582</v>
      </c>
    </row>
    <row r="4240" spans="1:13" x14ac:dyDescent="0.2">
      <c r="A4240" s="1">
        <v>4238</v>
      </c>
      <c r="B4240">
        <v>4.7712172655888239</v>
      </c>
      <c r="C4240">
        <v>6.9854601874597657</v>
      </c>
      <c r="D4240">
        <f t="shared" si="401"/>
        <v>11.756677453048589</v>
      </c>
      <c r="E4240">
        <v>6.4</v>
      </c>
      <c r="F4240">
        <v>5.7</v>
      </c>
      <c r="G4240">
        <f t="shared" si="397"/>
        <v>12.100000000000001</v>
      </c>
      <c r="H4240">
        <f t="shared" si="398"/>
        <v>1</v>
      </c>
      <c r="I4240">
        <f t="shared" si="399"/>
        <v>0</v>
      </c>
      <c r="J4240">
        <f t="shared" si="400"/>
        <v>1</v>
      </c>
      <c r="K4240">
        <f t="shared" si="402"/>
        <v>1.6287827344111765</v>
      </c>
      <c r="L4240">
        <f t="shared" si="402"/>
        <v>1.2854601874597655</v>
      </c>
      <c r="M4240">
        <f t="shared" si="402"/>
        <v>0.34332254695141273</v>
      </c>
    </row>
    <row r="4241" spans="1:13" x14ac:dyDescent="0.2">
      <c r="A4241" s="1">
        <v>4239</v>
      </c>
      <c r="B4241">
        <v>1.0251940927439711</v>
      </c>
      <c r="C4241">
        <v>-6.1348793082460093E-2</v>
      </c>
      <c r="D4241">
        <f t="shared" si="401"/>
        <v>0.963845299661511</v>
      </c>
      <c r="E4241">
        <v>0</v>
      </c>
      <c r="F4241">
        <v>0</v>
      </c>
      <c r="G4241">
        <f t="shared" si="397"/>
        <v>0</v>
      </c>
      <c r="H4241">
        <f t="shared" si="398"/>
        <v>1</v>
      </c>
      <c r="I4241">
        <f t="shared" si="399"/>
        <v>1</v>
      </c>
      <c r="J4241">
        <f t="shared" si="400"/>
        <v>1</v>
      </c>
      <c r="K4241">
        <f t="shared" si="402"/>
        <v>1.0251940927439711</v>
      </c>
      <c r="L4241">
        <f t="shared" si="402"/>
        <v>6.1348793082460093E-2</v>
      </c>
      <c r="M4241">
        <f t="shared" si="402"/>
        <v>0.963845299661511</v>
      </c>
    </row>
    <row r="4242" spans="1:13" x14ac:dyDescent="0.2">
      <c r="A4242" s="1">
        <v>4240</v>
      </c>
      <c r="B4242">
        <v>6.3306458565659076</v>
      </c>
      <c r="C4242">
        <v>5.3659368801420131</v>
      </c>
      <c r="D4242">
        <f t="shared" si="401"/>
        <v>11.696582736707921</v>
      </c>
      <c r="E4242">
        <v>0</v>
      </c>
      <c r="F4242">
        <v>3.4</v>
      </c>
      <c r="G4242">
        <f t="shared" si="397"/>
        <v>3.4</v>
      </c>
      <c r="H4242">
        <f t="shared" si="398"/>
        <v>0</v>
      </c>
      <c r="I4242">
        <f t="shared" si="399"/>
        <v>0</v>
      </c>
      <c r="J4242">
        <f t="shared" si="400"/>
        <v>0</v>
      </c>
      <c r="K4242">
        <f t="shared" si="402"/>
        <v>6.3306458565659076</v>
      </c>
      <c r="L4242">
        <f t="shared" si="402"/>
        <v>1.9659368801420132</v>
      </c>
      <c r="M4242">
        <f t="shared" si="402"/>
        <v>8.2965827367079203</v>
      </c>
    </row>
    <row r="4243" spans="1:13" x14ac:dyDescent="0.2">
      <c r="A4243" s="1">
        <v>4241</v>
      </c>
      <c r="B4243">
        <v>5.308275152112369</v>
      </c>
      <c r="C4243">
        <v>4.1491734180918431</v>
      </c>
      <c r="D4243">
        <f t="shared" si="401"/>
        <v>9.4574485702042121</v>
      </c>
      <c r="E4243">
        <v>0</v>
      </c>
      <c r="F4243">
        <v>0</v>
      </c>
      <c r="G4243">
        <f t="shared" si="397"/>
        <v>0</v>
      </c>
      <c r="H4243">
        <f t="shared" si="398"/>
        <v>1</v>
      </c>
      <c r="I4243">
        <f t="shared" si="399"/>
        <v>0</v>
      </c>
      <c r="J4243">
        <f t="shared" si="400"/>
        <v>1</v>
      </c>
      <c r="K4243">
        <f t="shared" si="402"/>
        <v>5.308275152112369</v>
      </c>
      <c r="L4243">
        <f t="shared" si="402"/>
        <v>4.1491734180918431</v>
      </c>
      <c r="M4243">
        <f t="shared" si="402"/>
        <v>9.4574485702042121</v>
      </c>
    </row>
    <row r="4244" spans="1:13" x14ac:dyDescent="0.2">
      <c r="A4244" s="1">
        <v>4242</v>
      </c>
      <c r="B4244">
        <v>4.2205509957274252</v>
      </c>
      <c r="C4244">
        <v>7.9263001408128897</v>
      </c>
      <c r="D4244">
        <f t="shared" si="401"/>
        <v>12.146851136540315</v>
      </c>
      <c r="E4244">
        <v>10</v>
      </c>
      <c r="F4244">
        <v>10</v>
      </c>
      <c r="G4244">
        <f t="shared" si="397"/>
        <v>20</v>
      </c>
      <c r="H4244">
        <f t="shared" si="398"/>
        <v>1</v>
      </c>
      <c r="I4244">
        <f t="shared" si="399"/>
        <v>0</v>
      </c>
      <c r="J4244">
        <f t="shared" si="400"/>
        <v>1</v>
      </c>
      <c r="K4244">
        <f t="shared" si="402"/>
        <v>5.7794490042725748</v>
      </c>
      <c r="L4244">
        <f t="shared" si="402"/>
        <v>2.0736998591871103</v>
      </c>
      <c r="M4244">
        <f t="shared" si="402"/>
        <v>7.8531488634596851</v>
      </c>
    </row>
    <row r="4245" spans="1:13" x14ac:dyDescent="0.2">
      <c r="A4245" s="1">
        <v>4243</v>
      </c>
      <c r="B4245">
        <v>4.2125447580887316</v>
      </c>
      <c r="C4245">
        <v>4.0520168902686846</v>
      </c>
      <c r="D4245">
        <f t="shared" si="401"/>
        <v>8.2645616483574162</v>
      </c>
      <c r="E4245">
        <v>5.45</v>
      </c>
      <c r="F4245">
        <v>2.8</v>
      </c>
      <c r="G4245">
        <f t="shared" si="397"/>
        <v>8.25</v>
      </c>
      <c r="H4245">
        <f t="shared" si="398"/>
        <v>1</v>
      </c>
      <c r="I4245">
        <f t="shared" si="399"/>
        <v>0</v>
      </c>
      <c r="J4245">
        <f t="shared" si="400"/>
        <v>1</v>
      </c>
      <c r="K4245">
        <f t="shared" si="402"/>
        <v>1.2374552419112685</v>
      </c>
      <c r="L4245">
        <f t="shared" si="402"/>
        <v>1.2520168902686848</v>
      </c>
      <c r="M4245">
        <f t="shared" si="402"/>
        <v>1.4561648357416246E-2</v>
      </c>
    </row>
    <row r="4246" spans="1:13" x14ac:dyDescent="0.2">
      <c r="A4246" s="1">
        <v>4244</v>
      </c>
      <c r="B4246">
        <v>0.83500278662652827</v>
      </c>
      <c r="C4246">
        <v>3.301474652486724</v>
      </c>
      <c r="D4246">
        <f t="shared" si="401"/>
        <v>4.1364774391132526</v>
      </c>
      <c r="E4246">
        <v>4.7</v>
      </c>
      <c r="F4246">
        <v>5.7</v>
      </c>
      <c r="G4246">
        <f t="shared" si="397"/>
        <v>10.4</v>
      </c>
      <c r="H4246">
        <f t="shared" si="398"/>
        <v>0</v>
      </c>
      <c r="I4246">
        <f t="shared" si="399"/>
        <v>1</v>
      </c>
      <c r="J4246">
        <f t="shared" si="400"/>
        <v>0</v>
      </c>
      <c r="K4246">
        <f t="shared" si="402"/>
        <v>3.864997213373472</v>
      </c>
      <c r="L4246">
        <f t="shared" si="402"/>
        <v>2.3985253475132762</v>
      </c>
      <c r="M4246">
        <f t="shared" si="402"/>
        <v>6.2635225608867477</v>
      </c>
    </row>
    <row r="4247" spans="1:13" x14ac:dyDescent="0.2">
      <c r="A4247" s="1">
        <v>4245</v>
      </c>
      <c r="B4247">
        <v>4.3993389444169342</v>
      </c>
      <c r="C4247">
        <v>5.9233214382029917</v>
      </c>
      <c r="D4247">
        <f t="shared" si="401"/>
        <v>10.322660382619926</v>
      </c>
      <c r="E4247">
        <v>5.6</v>
      </c>
      <c r="F4247">
        <v>7.1</v>
      </c>
      <c r="G4247">
        <f t="shared" si="397"/>
        <v>12.7</v>
      </c>
      <c r="H4247">
        <f t="shared" si="398"/>
        <v>1</v>
      </c>
      <c r="I4247">
        <f t="shared" si="399"/>
        <v>0</v>
      </c>
      <c r="J4247">
        <f t="shared" si="400"/>
        <v>1</v>
      </c>
      <c r="K4247">
        <f t="shared" si="402"/>
        <v>1.2006610555830655</v>
      </c>
      <c r="L4247">
        <f t="shared" si="402"/>
        <v>1.1766785617970079</v>
      </c>
      <c r="M4247">
        <f t="shared" si="402"/>
        <v>2.3773396173800734</v>
      </c>
    </row>
    <row r="4248" spans="1:13" x14ac:dyDescent="0.2">
      <c r="A4248" s="1">
        <v>4246</v>
      </c>
      <c r="B4248">
        <v>6.3515871622525459</v>
      </c>
      <c r="C4248">
        <v>6.8013044385577421</v>
      </c>
      <c r="D4248">
        <f t="shared" si="401"/>
        <v>13.152891600810289</v>
      </c>
      <c r="E4248">
        <v>6.5</v>
      </c>
      <c r="F4248">
        <v>7.7</v>
      </c>
      <c r="G4248">
        <f t="shared" si="397"/>
        <v>14.2</v>
      </c>
      <c r="H4248">
        <f t="shared" si="398"/>
        <v>1</v>
      </c>
      <c r="I4248">
        <f t="shared" si="399"/>
        <v>1</v>
      </c>
      <c r="J4248">
        <f t="shared" si="400"/>
        <v>1</v>
      </c>
      <c r="K4248">
        <f t="shared" si="402"/>
        <v>0.14841283774745406</v>
      </c>
      <c r="L4248">
        <f t="shared" si="402"/>
        <v>0.89869556144225804</v>
      </c>
      <c r="M4248">
        <f t="shared" si="402"/>
        <v>1.0471083991897103</v>
      </c>
    </row>
    <row r="4249" spans="1:13" x14ac:dyDescent="0.2">
      <c r="A4249" s="1">
        <v>4247</v>
      </c>
      <c r="B4249">
        <v>2.9872566342671609</v>
      </c>
      <c r="C4249">
        <v>2.0648431584874252</v>
      </c>
      <c r="D4249">
        <f t="shared" si="401"/>
        <v>5.0520997927545856</v>
      </c>
      <c r="E4249">
        <v>3</v>
      </c>
      <c r="F4249">
        <v>4.5999999999999996</v>
      </c>
      <c r="G4249">
        <f t="shared" si="397"/>
        <v>7.6</v>
      </c>
      <c r="H4249">
        <f t="shared" si="398"/>
        <v>1</v>
      </c>
      <c r="I4249">
        <f t="shared" si="399"/>
        <v>1</v>
      </c>
      <c r="J4249">
        <f t="shared" si="400"/>
        <v>1</v>
      </c>
      <c r="K4249">
        <f t="shared" si="402"/>
        <v>1.2743365732839074E-2</v>
      </c>
      <c r="L4249">
        <f t="shared" si="402"/>
        <v>2.5351568415125745</v>
      </c>
      <c r="M4249">
        <f t="shared" si="402"/>
        <v>2.547900207245414</v>
      </c>
    </row>
    <row r="4250" spans="1:13" x14ac:dyDescent="0.2">
      <c r="A4250" s="1">
        <v>4248</v>
      </c>
      <c r="B4250">
        <v>3.9133481863990021</v>
      </c>
      <c r="C4250">
        <v>4.8932222433237387</v>
      </c>
      <c r="D4250">
        <f t="shared" si="401"/>
        <v>8.8065704297227398</v>
      </c>
      <c r="E4250">
        <v>0</v>
      </c>
      <c r="F4250">
        <v>0</v>
      </c>
      <c r="G4250">
        <f t="shared" si="397"/>
        <v>0</v>
      </c>
      <c r="H4250">
        <f t="shared" si="398"/>
        <v>1</v>
      </c>
      <c r="I4250">
        <f t="shared" si="399"/>
        <v>1</v>
      </c>
      <c r="J4250">
        <f t="shared" si="400"/>
        <v>1</v>
      </c>
      <c r="K4250">
        <f t="shared" si="402"/>
        <v>3.9133481863990021</v>
      </c>
      <c r="L4250">
        <f t="shared" si="402"/>
        <v>4.8932222433237387</v>
      </c>
      <c r="M4250">
        <f t="shared" si="402"/>
        <v>8.8065704297227398</v>
      </c>
    </row>
    <row r="4251" spans="1:13" x14ac:dyDescent="0.2">
      <c r="A4251" s="1">
        <v>4249</v>
      </c>
      <c r="B4251">
        <v>4.6564652361516279</v>
      </c>
      <c r="C4251">
        <v>5.148736655422212</v>
      </c>
      <c r="D4251">
        <f t="shared" si="401"/>
        <v>9.8052018915738408</v>
      </c>
      <c r="E4251">
        <v>7.5</v>
      </c>
      <c r="F4251">
        <v>6.2</v>
      </c>
      <c r="G4251">
        <f t="shared" si="397"/>
        <v>13.7</v>
      </c>
      <c r="H4251">
        <f t="shared" si="398"/>
        <v>0</v>
      </c>
      <c r="I4251">
        <f t="shared" si="399"/>
        <v>0</v>
      </c>
      <c r="J4251">
        <f t="shared" si="400"/>
        <v>1</v>
      </c>
      <c r="K4251">
        <f t="shared" si="402"/>
        <v>2.8435347638483721</v>
      </c>
      <c r="L4251">
        <f t="shared" si="402"/>
        <v>1.0512633445777881</v>
      </c>
      <c r="M4251">
        <f t="shared" si="402"/>
        <v>3.8947981084261585</v>
      </c>
    </row>
    <row r="4252" spans="1:13" x14ac:dyDescent="0.2">
      <c r="A4252" s="1">
        <v>4250</v>
      </c>
      <c r="B4252">
        <v>5.1420908967510357</v>
      </c>
      <c r="C4252">
        <v>5.8923832197451178</v>
      </c>
      <c r="D4252">
        <f t="shared" si="401"/>
        <v>11.034474116496153</v>
      </c>
      <c r="E4252">
        <v>6.1</v>
      </c>
      <c r="F4252">
        <v>7.5</v>
      </c>
      <c r="G4252">
        <f t="shared" si="397"/>
        <v>13.6</v>
      </c>
      <c r="H4252">
        <f t="shared" si="398"/>
        <v>1</v>
      </c>
      <c r="I4252">
        <f t="shared" si="399"/>
        <v>1</v>
      </c>
      <c r="J4252">
        <f t="shared" si="400"/>
        <v>1</v>
      </c>
      <c r="K4252">
        <f t="shared" si="402"/>
        <v>0.95790910324896394</v>
      </c>
      <c r="L4252">
        <f t="shared" si="402"/>
        <v>1.6076167802548822</v>
      </c>
      <c r="M4252">
        <f t="shared" si="402"/>
        <v>2.565525883503847</v>
      </c>
    </row>
    <row r="4253" spans="1:13" x14ac:dyDescent="0.2">
      <c r="A4253" s="1">
        <v>4251</v>
      </c>
      <c r="B4253">
        <v>4.8441165520670859</v>
      </c>
      <c r="C4253">
        <v>5.5869762019457267</v>
      </c>
      <c r="D4253">
        <f t="shared" si="401"/>
        <v>10.431092754012813</v>
      </c>
      <c r="E4253">
        <v>10</v>
      </c>
      <c r="F4253">
        <v>9.6999999999999993</v>
      </c>
      <c r="G4253">
        <f t="shared" si="397"/>
        <v>19.7</v>
      </c>
      <c r="H4253">
        <f t="shared" si="398"/>
        <v>1</v>
      </c>
      <c r="I4253">
        <f t="shared" si="399"/>
        <v>0</v>
      </c>
      <c r="J4253">
        <f t="shared" si="400"/>
        <v>1</v>
      </c>
      <c r="K4253">
        <f t="shared" si="402"/>
        <v>5.1558834479329141</v>
      </c>
      <c r="L4253">
        <f t="shared" si="402"/>
        <v>4.1130237980542725</v>
      </c>
      <c r="M4253">
        <f t="shared" si="402"/>
        <v>9.2689072459871866</v>
      </c>
    </row>
    <row r="4254" spans="1:13" x14ac:dyDescent="0.2">
      <c r="A4254" s="1">
        <v>4252</v>
      </c>
      <c r="B4254">
        <v>1.330499307575131</v>
      </c>
      <c r="C4254">
        <v>2.9366158767505528</v>
      </c>
      <c r="D4254">
        <f t="shared" si="401"/>
        <v>4.267115184325684</v>
      </c>
      <c r="E4254">
        <v>6</v>
      </c>
      <c r="F4254">
        <v>3</v>
      </c>
      <c r="G4254">
        <f t="shared" si="397"/>
        <v>9</v>
      </c>
      <c r="H4254">
        <f t="shared" si="398"/>
        <v>1</v>
      </c>
      <c r="I4254">
        <f t="shared" si="399"/>
        <v>0</v>
      </c>
      <c r="J4254">
        <f t="shared" si="400"/>
        <v>1</v>
      </c>
      <c r="K4254">
        <f t="shared" si="402"/>
        <v>4.6695006924248688</v>
      </c>
      <c r="L4254">
        <f t="shared" si="402"/>
        <v>6.33841232494472E-2</v>
      </c>
      <c r="M4254">
        <f t="shared" si="402"/>
        <v>4.732884815674316</v>
      </c>
    </row>
    <row r="4255" spans="1:13" x14ac:dyDescent="0.2">
      <c r="A4255" s="1">
        <v>4253</v>
      </c>
      <c r="B4255">
        <v>3.9133481863990021</v>
      </c>
      <c r="C4255">
        <v>4.8932222433237387</v>
      </c>
      <c r="D4255">
        <f t="shared" si="401"/>
        <v>8.8065704297227398</v>
      </c>
      <c r="E4255">
        <v>0</v>
      </c>
      <c r="F4255">
        <v>0</v>
      </c>
      <c r="G4255">
        <f t="shared" si="397"/>
        <v>0</v>
      </c>
      <c r="H4255">
        <f t="shared" si="398"/>
        <v>1</v>
      </c>
      <c r="I4255">
        <f t="shared" si="399"/>
        <v>1</v>
      </c>
      <c r="J4255">
        <f t="shared" si="400"/>
        <v>1</v>
      </c>
      <c r="K4255">
        <f t="shared" si="402"/>
        <v>3.9133481863990021</v>
      </c>
      <c r="L4255">
        <f t="shared" si="402"/>
        <v>4.8932222433237387</v>
      </c>
      <c r="M4255">
        <f t="shared" si="402"/>
        <v>8.8065704297227398</v>
      </c>
    </row>
    <row r="4256" spans="1:13" x14ac:dyDescent="0.2">
      <c r="A4256" s="1">
        <v>4254</v>
      </c>
      <c r="B4256">
        <v>2.0566810965229871</v>
      </c>
      <c r="C4256">
        <v>2.461142920344805</v>
      </c>
      <c r="D4256">
        <f t="shared" si="401"/>
        <v>4.5178240168677917</v>
      </c>
      <c r="E4256">
        <v>0</v>
      </c>
      <c r="F4256">
        <v>0</v>
      </c>
      <c r="G4256">
        <f t="shared" si="397"/>
        <v>0</v>
      </c>
      <c r="H4256">
        <f t="shared" si="398"/>
        <v>1</v>
      </c>
      <c r="I4256">
        <f t="shared" si="399"/>
        <v>1</v>
      </c>
      <c r="J4256">
        <f t="shared" si="400"/>
        <v>1</v>
      </c>
      <c r="K4256">
        <f t="shared" si="402"/>
        <v>2.0566810965229871</v>
      </c>
      <c r="L4256">
        <f t="shared" si="402"/>
        <v>2.461142920344805</v>
      </c>
      <c r="M4256">
        <f t="shared" si="402"/>
        <v>4.5178240168677917</v>
      </c>
    </row>
    <row r="4257" spans="1:13" x14ac:dyDescent="0.2">
      <c r="A4257" s="1">
        <v>4255</v>
      </c>
      <c r="B4257">
        <v>3.913210488416242</v>
      </c>
      <c r="C4257">
        <v>3.7967321841006569</v>
      </c>
      <c r="D4257">
        <f t="shared" si="401"/>
        <v>7.7099426725168989</v>
      </c>
      <c r="E4257">
        <v>0</v>
      </c>
      <c r="F4257">
        <v>0</v>
      </c>
      <c r="G4257">
        <f t="shared" si="397"/>
        <v>0</v>
      </c>
      <c r="H4257">
        <f t="shared" si="398"/>
        <v>1</v>
      </c>
      <c r="I4257">
        <f t="shared" si="399"/>
        <v>1</v>
      </c>
      <c r="J4257">
        <f t="shared" si="400"/>
        <v>1</v>
      </c>
      <c r="K4257">
        <f t="shared" si="402"/>
        <v>3.913210488416242</v>
      </c>
      <c r="L4257">
        <f t="shared" si="402"/>
        <v>3.7967321841006569</v>
      </c>
      <c r="M4257">
        <f t="shared" si="402"/>
        <v>7.7099426725168989</v>
      </c>
    </row>
    <row r="4258" spans="1:13" x14ac:dyDescent="0.2">
      <c r="A4258" s="1">
        <v>4256</v>
      </c>
      <c r="B4258">
        <v>3.1762397594391749</v>
      </c>
      <c r="C4258">
        <v>3.7418312773616771</v>
      </c>
      <c r="D4258">
        <f t="shared" si="401"/>
        <v>6.9180710368008516</v>
      </c>
      <c r="E4258">
        <v>5.45</v>
      </c>
      <c r="F4258">
        <v>2.8</v>
      </c>
      <c r="G4258">
        <f t="shared" si="397"/>
        <v>8.25</v>
      </c>
      <c r="H4258">
        <f t="shared" si="398"/>
        <v>1</v>
      </c>
      <c r="I4258">
        <f t="shared" si="399"/>
        <v>0</v>
      </c>
      <c r="J4258">
        <f t="shared" si="400"/>
        <v>1</v>
      </c>
      <c r="K4258">
        <f t="shared" si="402"/>
        <v>2.2737602405608253</v>
      </c>
      <c r="L4258">
        <f t="shared" si="402"/>
        <v>0.94183127736167727</v>
      </c>
      <c r="M4258">
        <f t="shared" si="402"/>
        <v>1.3319289631991484</v>
      </c>
    </row>
    <row r="4259" spans="1:13" x14ac:dyDescent="0.2">
      <c r="A4259" s="1">
        <v>4257</v>
      </c>
      <c r="B4259">
        <v>5.0216932195805821</v>
      </c>
      <c r="C4259">
        <v>8.063015291569597</v>
      </c>
      <c r="D4259">
        <f t="shared" si="401"/>
        <v>13.084708511150179</v>
      </c>
      <c r="E4259">
        <v>4.3</v>
      </c>
      <c r="F4259">
        <v>6.6</v>
      </c>
      <c r="G4259">
        <f t="shared" si="397"/>
        <v>10.899999999999999</v>
      </c>
      <c r="H4259">
        <f t="shared" si="398"/>
        <v>1</v>
      </c>
      <c r="I4259">
        <f t="shared" si="399"/>
        <v>0</v>
      </c>
      <c r="J4259">
        <f t="shared" si="400"/>
        <v>1</v>
      </c>
      <c r="K4259">
        <f t="shared" si="402"/>
        <v>0.7216932195805823</v>
      </c>
      <c r="L4259">
        <f t="shared" si="402"/>
        <v>1.4630152915695973</v>
      </c>
      <c r="M4259">
        <f t="shared" si="402"/>
        <v>2.1847085111501805</v>
      </c>
    </row>
    <row r="4260" spans="1:13" x14ac:dyDescent="0.2">
      <c r="A4260" s="1">
        <v>4258</v>
      </c>
      <c r="B4260">
        <v>3.260729813695638</v>
      </c>
      <c r="C4260">
        <v>4.8836513431065054</v>
      </c>
      <c r="D4260">
        <f t="shared" si="401"/>
        <v>8.1443811568021438</v>
      </c>
      <c r="E4260">
        <v>2.75</v>
      </c>
      <c r="F4260">
        <v>4.0999999999999996</v>
      </c>
      <c r="G4260">
        <f t="shared" si="397"/>
        <v>6.85</v>
      </c>
      <c r="H4260">
        <f t="shared" si="398"/>
        <v>1</v>
      </c>
      <c r="I4260">
        <f t="shared" si="399"/>
        <v>1</v>
      </c>
      <c r="J4260">
        <f t="shared" si="400"/>
        <v>1</v>
      </c>
      <c r="K4260">
        <f t="shared" si="402"/>
        <v>0.51072981369563797</v>
      </c>
      <c r="L4260">
        <f t="shared" si="402"/>
        <v>0.78365134310650575</v>
      </c>
      <c r="M4260">
        <f t="shared" si="402"/>
        <v>1.2943811568021442</v>
      </c>
    </row>
    <row r="4261" spans="1:13" x14ac:dyDescent="0.2">
      <c r="A4261" s="1">
        <v>4259</v>
      </c>
      <c r="B4261">
        <v>3.1186998747016519</v>
      </c>
      <c r="C4261">
        <v>4.0749631205367178</v>
      </c>
      <c r="D4261">
        <f t="shared" si="401"/>
        <v>7.1936629952383697</v>
      </c>
      <c r="E4261">
        <v>8.8000000000000007</v>
      </c>
      <c r="F4261">
        <v>8.1999999999999993</v>
      </c>
      <c r="G4261">
        <f t="shared" si="397"/>
        <v>17</v>
      </c>
      <c r="H4261">
        <f t="shared" si="398"/>
        <v>0</v>
      </c>
      <c r="I4261">
        <f t="shared" si="399"/>
        <v>0</v>
      </c>
      <c r="J4261">
        <f t="shared" si="400"/>
        <v>0</v>
      </c>
      <c r="K4261">
        <f t="shared" si="402"/>
        <v>5.6813001252983488</v>
      </c>
      <c r="L4261">
        <f t="shared" si="402"/>
        <v>4.1250368794632815</v>
      </c>
      <c r="M4261">
        <f t="shared" si="402"/>
        <v>9.8063370047616303</v>
      </c>
    </row>
    <row r="4262" spans="1:13" x14ac:dyDescent="0.2">
      <c r="A4262" s="1">
        <v>4260</v>
      </c>
      <c r="B4262">
        <v>4.0371371413571806</v>
      </c>
      <c r="C4262">
        <v>4.3293068817734497</v>
      </c>
      <c r="D4262">
        <f t="shared" si="401"/>
        <v>8.3664440231306294</v>
      </c>
      <c r="E4262">
        <v>10</v>
      </c>
      <c r="F4262">
        <v>7.1</v>
      </c>
      <c r="G4262">
        <f t="shared" si="397"/>
        <v>17.100000000000001</v>
      </c>
      <c r="H4262">
        <f t="shared" si="398"/>
        <v>0</v>
      </c>
      <c r="I4262">
        <f t="shared" si="399"/>
        <v>0</v>
      </c>
      <c r="J4262">
        <f t="shared" si="400"/>
        <v>0</v>
      </c>
      <c r="K4262">
        <f t="shared" si="402"/>
        <v>5.9628628586428194</v>
      </c>
      <c r="L4262">
        <f t="shared" si="402"/>
        <v>2.77069311822655</v>
      </c>
      <c r="M4262">
        <f t="shared" si="402"/>
        <v>8.733555976869372</v>
      </c>
    </row>
    <row r="4263" spans="1:13" x14ac:dyDescent="0.2">
      <c r="A4263" s="1">
        <v>4261</v>
      </c>
      <c r="B4263">
        <v>7.5046279935813356</v>
      </c>
      <c r="C4263">
        <v>5.7597849696935013</v>
      </c>
      <c r="D4263">
        <f t="shared" si="401"/>
        <v>13.264412963274836</v>
      </c>
      <c r="E4263">
        <v>5.5</v>
      </c>
      <c r="F4263">
        <v>8.6</v>
      </c>
      <c r="G4263">
        <f t="shared" si="397"/>
        <v>14.1</v>
      </c>
      <c r="H4263">
        <f t="shared" si="398"/>
        <v>1</v>
      </c>
      <c r="I4263">
        <f t="shared" si="399"/>
        <v>1</v>
      </c>
      <c r="J4263">
        <f t="shared" si="400"/>
        <v>1</v>
      </c>
      <c r="K4263">
        <f t="shared" si="402"/>
        <v>2.0046279935813356</v>
      </c>
      <c r="L4263">
        <f t="shared" si="402"/>
        <v>2.8402150303064984</v>
      </c>
      <c r="M4263">
        <f t="shared" si="402"/>
        <v>0.83558703672516366</v>
      </c>
    </row>
    <row r="4264" spans="1:13" x14ac:dyDescent="0.2">
      <c r="A4264" s="1">
        <v>4262</v>
      </c>
      <c r="B4264">
        <v>4.0609609518794114</v>
      </c>
      <c r="C4264">
        <v>6.4806830126148247</v>
      </c>
      <c r="D4264">
        <f t="shared" si="401"/>
        <v>10.541643964494236</v>
      </c>
      <c r="E4264">
        <v>2</v>
      </c>
      <c r="F4264">
        <v>6.4</v>
      </c>
      <c r="G4264">
        <f t="shared" si="397"/>
        <v>8.4</v>
      </c>
      <c r="H4264">
        <f t="shared" si="398"/>
        <v>0</v>
      </c>
      <c r="I4264">
        <f t="shared" si="399"/>
        <v>1</v>
      </c>
      <c r="J4264">
        <f t="shared" si="400"/>
        <v>1</v>
      </c>
      <c r="K4264">
        <f t="shared" si="402"/>
        <v>2.0609609518794114</v>
      </c>
      <c r="L4264">
        <f t="shared" si="402"/>
        <v>8.0683012614824356E-2</v>
      </c>
      <c r="M4264">
        <f t="shared" si="402"/>
        <v>2.1416439644942358</v>
      </c>
    </row>
    <row r="4265" spans="1:13" x14ac:dyDescent="0.2">
      <c r="A4265" s="1">
        <v>4263</v>
      </c>
      <c r="B4265">
        <v>2.2704018990831329</v>
      </c>
      <c r="C4265">
        <v>2.6887936279891549</v>
      </c>
      <c r="D4265">
        <f t="shared" si="401"/>
        <v>4.9591955270722874</v>
      </c>
      <c r="E4265">
        <v>6.25</v>
      </c>
      <c r="F4265">
        <v>4</v>
      </c>
      <c r="G4265">
        <f t="shared" si="397"/>
        <v>10.25</v>
      </c>
      <c r="H4265">
        <f t="shared" si="398"/>
        <v>0</v>
      </c>
      <c r="I4265">
        <f t="shared" si="399"/>
        <v>0</v>
      </c>
      <c r="J4265">
        <f t="shared" si="400"/>
        <v>1</v>
      </c>
      <c r="K4265">
        <f t="shared" si="402"/>
        <v>3.9795981009168671</v>
      </c>
      <c r="L4265">
        <f t="shared" si="402"/>
        <v>1.3112063720108451</v>
      </c>
      <c r="M4265">
        <f t="shared" si="402"/>
        <v>5.2908044729277126</v>
      </c>
    </row>
    <row r="4266" spans="1:13" x14ac:dyDescent="0.2">
      <c r="A4266" s="1">
        <v>4264</v>
      </c>
      <c r="B4266">
        <v>5.9827886543940654</v>
      </c>
      <c r="C4266">
        <v>5.0566886660706318</v>
      </c>
      <c r="D4266">
        <f t="shared" si="401"/>
        <v>11.039477320464698</v>
      </c>
      <c r="E4266">
        <v>0</v>
      </c>
      <c r="F4266">
        <v>5.5</v>
      </c>
      <c r="G4266">
        <f t="shared" si="397"/>
        <v>5.5</v>
      </c>
      <c r="H4266">
        <f t="shared" si="398"/>
        <v>0</v>
      </c>
      <c r="I4266">
        <f t="shared" si="399"/>
        <v>0</v>
      </c>
      <c r="J4266">
        <f t="shared" si="400"/>
        <v>1</v>
      </c>
      <c r="K4266">
        <f t="shared" si="402"/>
        <v>5.9827886543940654</v>
      </c>
      <c r="L4266">
        <f t="shared" si="402"/>
        <v>0.44331133392936817</v>
      </c>
      <c r="M4266">
        <f t="shared" si="402"/>
        <v>5.5394773204646981</v>
      </c>
    </row>
    <row r="4267" spans="1:13" x14ac:dyDescent="0.2">
      <c r="A4267" s="1">
        <v>4265</v>
      </c>
      <c r="B4267">
        <v>4.4881569029207729</v>
      </c>
      <c r="C4267">
        <v>5.3978749079598973</v>
      </c>
      <c r="D4267">
        <f t="shared" si="401"/>
        <v>9.8860318108806702</v>
      </c>
      <c r="E4267">
        <v>6.1</v>
      </c>
      <c r="F4267">
        <v>7.5</v>
      </c>
      <c r="G4267">
        <f t="shared" si="397"/>
        <v>13.6</v>
      </c>
      <c r="H4267">
        <f t="shared" si="398"/>
        <v>0</v>
      </c>
      <c r="I4267">
        <f t="shared" si="399"/>
        <v>0</v>
      </c>
      <c r="J4267">
        <f t="shared" si="400"/>
        <v>1</v>
      </c>
      <c r="K4267">
        <f t="shared" si="402"/>
        <v>1.6118430970792268</v>
      </c>
      <c r="L4267">
        <f t="shared" si="402"/>
        <v>2.1021250920401027</v>
      </c>
      <c r="M4267">
        <f t="shared" si="402"/>
        <v>3.7139681891193295</v>
      </c>
    </row>
    <row r="4268" spans="1:13" x14ac:dyDescent="0.2">
      <c r="A4268" s="1">
        <v>4266</v>
      </c>
      <c r="B4268">
        <v>3.476421562203535</v>
      </c>
      <c r="C4268">
        <v>4.3335897998545434</v>
      </c>
      <c r="D4268">
        <f t="shared" si="401"/>
        <v>7.8100113620580789</v>
      </c>
      <c r="E4268">
        <v>0</v>
      </c>
      <c r="F4268">
        <v>0</v>
      </c>
      <c r="G4268">
        <f t="shared" si="397"/>
        <v>0</v>
      </c>
      <c r="H4268">
        <f t="shared" si="398"/>
        <v>1</v>
      </c>
      <c r="I4268">
        <f t="shared" si="399"/>
        <v>1</v>
      </c>
      <c r="J4268">
        <f t="shared" si="400"/>
        <v>1</v>
      </c>
      <c r="K4268">
        <f t="shared" si="402"/>
        <v>3.476421562203535</v>
      </c>
      <c r="L4268">
        <f t="shared" si="402"/>
        <v>4.3335897998545434</v>
      </c>
      <c r="M4268">
        <f t="shared" si="402"/>
        <v>7.8100113620580789</v>
      </c>
    </row>
    <row r="4269" spans="1:13" x14ac:dyDescent="0.2">
      <c r="A4269" s="1">
        <v>4267</v>
      </c>
      <c r="B4269">
        <v>2.0209924798256438</v>
      </c>
      <c r="C4269">
        <v>4.3815283924331601</v>
      </c>
      <c r="D4269">
        <f t="shared" si="401"/>
        <v>6.4025208722588038</v>
      </c>
      <c r="E4269">
        <v>5</v>
      </c>
      <c r="F4269">
        <v>8.1999999999999993</v>
      </c>
      <c r="G4269">
        <f t="shared" si="397"/>
        <v>13.2</v>
      </c>
      <c r="H4269">
        <f t="shared" si="398"/>
        <v>0</v>
      </c>
      <c r="I4269">
        <f t="shared" si="399"/>
        <v>0</v>
      </c>
      <c r="J4269">
        <f t="shared" si="400"/>
        <v>0</v>
      </c>
      <c r="K4269">
        <f t="shared" si="402"/>
        <v>2.9790075201743562</v>
      </c>
      <c r="L4269">
        <f t="shared" si="402"/>
        <v>3.8184716075668392</v>
      </c>
      <c r="M4269">
        <f t="shared" si="402"/>
        <v>6.7974791277411954</v>
      </c>
    </row>
    <row r="4270" spans="1:13" x14ac:dyDescent="0.2">
      <c r="A4270" s="1">
        <v>4268</v>
      </c>
      <c r="B4270">
        <v>1.9477872197501871</v>
      </c>
      <c r="C4270">
        <v>3.7266538989093889</v>
      </c>
      <c r="D4270">
        <f t="shared" si="401"/>
        <v>5.6744411186595762</v>
      </c>
      <c r="E4270">
        <v>0</v>
      </c>
      <c r="F4270">
        <v>0.2</v>
      </c>
      <c r="G4270">
        <f t="shared" si="397"/>
        <v>0.2</v>
      </c>
      <c r="H4270">
        <f t="shared" si="398"/>
        <v>1</v>
      </c>
      <c r="I4270">
        <f t="shared" si="399"/>
        <v>1</v>
      </c>
      <c r="J4270">
        <f t="shared" si="400"/>
        <v>1</v>
      </c>
      <c r="K4270">
        <f t="shared" si="402"/>
        <v>1.9477872197501871</v>
      </c>
      <c r="L4270">
        <f t="shared" si="402"/>
        <v>3.5266538989093887</v>
      </c>
      <c r="M4270">
        <f t="shared" si="402"/>
        <v>5.4744411186595761</v>
      </c>
    </row>
    <row r="4271" spans="1:13" x14ac:dyDescent="0.2">
      <c r="A4271" s="1">
        <v>4269</v>
      </c>
      <c r="B4271">
        <v>1.270361131280566</v>
      </c>
      <c r="C4271">
        <v>0.93780438046569548</v>
      </c>
      <c r="D4271">
        <f t="shared" si="401"/>
        <v>2.2081655117462615</v>
      </c>
      <c r="E4271">
        <v>0</v>
      </c>
      <c r="F4271">
        <v>0</v>
      </c>
      <c r="G4271">
        <f t="shared" si="397"/>
        <v>0</v>
      </c>
      <c r="H4271">
        <f t="shared" si="398"/>
        <v>1</v>
      </c>
      <c r="I4271">
        <f t="shared" si="399"/>
        <v>1</v>
      </c>
      <c r="J4271">
        <f t="shared" si="400"/>
        <v>1</v>
      </c>
      <c r="K4271">
        <f t="shared" si="402"/>
        <v>1.270361131280566</v>
      </c>
      <c r="L4271">
        <f t="shared" si="402"/>
        <v>0.93780438046569548</v>
      </c>
      <c r="M4271">
        <f t="shared" si="402"/>
        <v>2.2081655117462615</v>
      </c>
    </row>
    <row r="4272" spans="1:13" x14ac:dyDescent="0.2">
      <c r="A4272" s="1">
        <v>4270</v>
      </c>
      <c r="B4272">
        <v>7.8670572570802593</v>
      </c>
      <c r="C4272">
        <v>5.9948613751295481</v>
      </c>
      <c r="D4272">
        <f t="shared" si="401"/>
        <v>13.861918632209807</v>
      </c>
      <c r="E4272">
        <v>5.2</v>
      </c>
      <c r="F4272">
        <v>5.6</v>
      </c>
      <c r="G4272">
        <f t="shared" si="397"/>
        <v>10.8</v>
      </c>
      <c r="H4272">
        <f t="shared" si="398"/>
        <v>1</v>
      </c>
      <c r="I4272">
        <f t="shared" si="399"/>
        <v>1</v>
      </c>
      <c r="J4272">
        <f t="shared" si="400"/>
        <v>1</v>
      </c>
      <c r="K4272">
        <f t="shared" si="402"/>
        <v>2.6670572570802591</v>
      </c>
      <c r="L4272">
        <f t="shared" si="402"/>
        <v>0.39486137512954844</v>
      </c>
      <c r="M4272">
        <f t="shared" si="402"/>
        <v>3.0619186322098066</v>
      </c>
    </row>
    <row r="4273" spans="1:13" x14ac:dyDescent="0.2">
      <c r="A4273" s="1">
        <v>4271</v>
      </c>
      <c r="B4273">
        <v>4.9533121428034264</v>
      </c>
      <c r="C4273">
        <v>10.940925577184499</v>
      </c>
      <c r="D4273">
        <f t="shared" si="401"/>
        <v>15.894237719987926</v>
      </c>
      <c r="E4273">
        <v>6.4</v>
      </c>
      <c r="F4273">
        <v>8.8000000000000007</v>
      </c>
      <c r="G4273">
        <f t="shared" si="397"/>
        <v>15.200000000000001</v>
      </c>
      <c r="H4273">
        <f t="shared" si="398"/>
        <v>1</v>
      </c>
      <c r="I4273">
        <f t="shared" si="399"/>
        <v>0</v>
      </c>
      <c r="J4273">
        <f t="shared" si="400"/>
        <v>1</v>
      </c>
      <c r="K4273">
        <f t="shared" si="402"/>
        <v>1.446687857196574</v>
      </c>
      <c r="L4273">
        <f t="shared" si="402"/>
        <v>2.1409255771844986</v>
      </c>
      <c r="M4273">
        <f t="shared" si="402"/>
        <v>0.69423771998792461</v>
      </c>
    </row>
    <row r="4274" spans="1:13" x14ac:dyDescent="0.2">
      <c r="A4274" s="1">
        <v>4272</v>
      </c>
      <c r="B4274">
        <v>4.7649615179216296</v>
      </c>
      <c r="C4274">
        <v>5.376736972104859</v>
      </c>
      <c r="D4274">
        <f t="shared" si="401"/>
        <v>10.141698490026489</v>
      </c>
      <c r="E4274">
        <v>0.125</v>
      </c>
      <c r="F4274">
        <v>2.4</v>
      </c>
      <c r="G4274">
        <f t="shared" si="397"/>
        <v>2.5249999999999999</v>
      </c>
      <c r="H4274">
        <f t="shared" si="398"/>
        <v>0</v>
      </c>
      <c r="I4274">
        <f t="shared" si="399"/>
        <v>1</v>
      </c>
      <c r="J4274">
        <f t="shared" si="400"/>
        <v>0</v>
      </c>
      <c r="K4274">
        <f t="shared" si="402"/>
        <v>4.6399615179216296</v>
      </c>
      <c r="L4274">
        <f t="shared" si="402"/>
        <v>2.9767369721048591</v>
      </c>
      <c r="M4274">
        <f t="shared" si="402"/>
        <v>7.6166984900264882</v>
      </c>
    </row>
    <row r="4275" spans="1:13" x14ac:dyDescent="0.2">
      <c r="A4275" s="1">
        <v>4273</v>
      </c>
      <c r="B4275">
        <v>5.8871960151269551</v>
      </c>
      <c r="C4275">
        <v>7.8442543880358766</v>
      </c>
      <c r="D4275">
        <f t="shared" si="401"/>
        <v>13.731450403162832</v>
      </c>
      <c r="E4275">
        <v>7.35</v>
      </c>
      <c r="F4275">
        <v>6.2</v>
      </c>
      <c r="G4275">
        <f t="shared" si="397"/>
        <v>13.55</v>
      </c>
      <c r="H4275">
        <f t="shared" si="398"/>
        <v>1</v>
      </c>
      <c r="I4275">
        <f t="shared" si="399"/>
        <v>1</v>
      </c>
      <c r="J4275">
        <f t="shared" si="400"/>
        <v>1</v>
      </c>
      <c r="K4275">
        <f t="shared" si="402"/>
        <v>1.4628039848730445</v>
      </c>
      <c r="L4275">
        <f t="shared" si="402"/>
        <v>1.6442543880358764</v>
      </c>
      <c r="M4275">
        <f t="shared" si="402"/>
        <v>0.18145040316283101</v>
      </c>
    </row>
    <row r="4276" spans="1:13" x14ac:dyDescent="0.2">
      <c r="A4276" s="1">
        <v>4274</v>
      </c>
      <c r="B4276">
        <v>5.8208117860685933</v>
      </c>
      <c r="C4276">
        <v>5.7121372628936111</v>
      </c>
      <c r="D4276">
        <f t="shared" si="401"/>
        <v>11.532949048962205</v>
      </c>
      <c r="E4276">
        <v>5.6</v>
      </c>
      <c r="F4276">
        <v>7.1</v>
      </c>
      <c r="G4276">
        <f t="shared" si="397"/>
        <v>12.7</v>
      </c>
      <c r="H4276">
        <f t="shared" si="398"/>
        <v>1</v>
      </c>
      <c r="I4276">
        <f t="shared" si="399"/>
        <v>1</v>
      </c>
      <c r="J4276">
        <f t="shared" si="400"/>
        <v>1</v>
      </c>
      <c r="K4276">
        <f t="shared" si="402"/>
        <v>0.22081178606859364</v>
      </c>
      <c r="L4276">
        <f t="shared" si="402"/>
        <v>1.3878627371063885</v>
      </c>
      <c r="M4276">
        <f t="shared" si="402"/>
        <v>1.167050951037794</v>
      </c>
    </row>
    <row r="4277" spans="1:13" x14ac:dyDescent="0.2">
      <c r="A4277" s="1">
        <v>4275</v>
      </c>
      <c r="B4277">
        <v>5.3688405190296944</v>
      </c>
      <c r="C4277">
        <v>3.4025018508323202</v>
      </c>
      <c r="D4277">
        <f t="shared" si="401"/>
        <v>8.7713423698620154</v>
      </c>
      <c r="E4277">
        <v>1.6</v>
      </c>
      <c r="F4277">
        <v>3</v>
      </c>
      <c r="G4277">
        <f t="shared" si="397"/>
        <v>4.5999999999999996</v>
      </c>
      <c r="H4277">
        <f t="shared" si="398"/>
        <v>1</v>
      </c>
      <c r="I4277">
        <f t="shared" si="399"/>
        <v>0</v>
      </c>
      <c r="J4277">
        <f t="shared" si="400"/>
        <v>1</v>
      </c>
      <c r="K4277">
        <f t="shared" si="402"/>
        <v>3.7688405190296943</v>
      </c>
      <c r="L4277">
        <f t="shared" si="402"/>
        <v>0.40250185083232015</v>
      </c>
      <c r="M4277">
        <f t="shared" si="402"/>
        <v>4.1713423698620158</v>
      </c>
    </row>
    <row r="4278" spans="1:13" x14ac:dyDescent="0.2">
      <c r="A4278" s="1">
        <v>4276</v>
      </c>
      <c r="B4278">
        <v>3.2466617082473852</v>
      </c>
      <c r="C4278">
        <v>3.9266736011166272</v>
      </c>
      <c r="D4278">
        <f t="shared" si="401"/>
        <v>7.1733353093640124</v>
      </c>
      <c r="E4278">
        <v>8.8000000000000007</v>
      </c>
      <c r="F4278">
        <v>8.1999999999999993</v>
      </c>
      <c r="G4278">
        <f t="shared" si="397"/>
        <v>17</v>
      </c>
      <c r="H4278">
        <f t="shared" si="398"/>
        <v>0</v>
      </c>
      <c r="I4278">
        <f t="shared" si="399"/>
        <v>0</v>
      </c>
      <c r="J4278">
        <f t="shared" si="400"/>
        <v>0</v>
      </c>
      <c r="K4278">
        <f t="shared" si="402"/>
        <v>5.5533382917526151</v>
      </c>
      <c r="L4278">
        <f t="shared" si="402"/>
        <v>4.2733263988833716</v>
      </c>
      <c r="M4278">
        <f t="shared" si="402"/>
        <v>9.8266646906359867</v>
      </c>
    </row>
    <row r="4279" spans="1:13" x14ac:dyDescent="0.2">
      <c r="A4279" s="1">
        <v>4277</v>
      </c>
      <c r="B4279">
        <v>2.4265540330787698</v>
      </c>
      <c r="C4279">
        <v>6.4472089588961108</v>
      </c>
      <c r="D4279">
        <f t="shared" si="401"/>
        <v>8.8737629919748802</v>
      </c>
      <c r="E4279">
        <v>5.25</v>
      </c>
      <c r="F4279">
        <v>5.4</v>
      </c>
      <c r="G4279">
        <f t="shared" si="397"/>
        <v>10.65</v>
      </c>
      <c r="H4279">
        <f t="shared" si="398"/>
        <v>0</v>
      </c>
      <c r="I4279">
        <f t="shared" si="399"/>
        <v>0</v>
      </c>
      <c r="J4279">
        <f t="shared" si="400"/>
        <v>1</v>
      </c>
      <c r="K4279">
        <f t="shared" si="402"/>
        <v>2.8234459669212302</v>
      </c>
      <c r="L4279">
        <f t="shared" si="402"/>
        <v>1.0472089588961104</v>
      </c>
      <c r="M4279">
        <f t="shared" si="402"/>
        <v>1.7762370080251202</v>
      </c>
    </row>
    <row r="4280" spans="1:13" x14ac:dyDescent="0.2">
      <c r="A4280" s="1">
        <v>4278</v>
      </c>
      <c r="B4280">
        <v>2.8038511674824691</v>
      </c>
      <c r="C4280">
        <v>6.9612057727543002</v>
      </c>
      <c r="D4280">
        <f t="shared" si="401"/>
        <v>9.7650569402367697</v>
      </c>
      <c r="E4280">
        <v>2</v>
      </c>
      <c r="F4280">
        <v>6.4</v>
      </c>
      <c r="G4280">
        <f t="shared" si="397"/>
        <v>8.4</v>
      </c>
      <c r="H4280">
        <f t="shared" si="398"/>
        <v>1</v>
      </c>
      <c r="I4280">
        <f t="shared" si="399"/>
        <v>1</v>
      </c>
      <c r="J4280">
        <f t="shared" si="400"/>
        <v>1</v>
      </c>
      <c r="K4280">
        <f t="shared" si="402"/>
        <v>0.8038511674824691</v>
      </c>
      <c r="L4280">
        <f t="shared" si="402"/>
        <v>0.56120577275429984</v>
      </c>
      <c r="M4280">
        <f t="shared" si="402"/>
        <v>1.3650569402367694</v>
      </c>
    </row>
    <row r="4281" spans="1:13" x14ac:dyDescent="0.2">
      <c r="A4281" s="1">
        <v>4279</v>
      </c>
      <c r="B4281">
        <v>7.134382722021483</v>
      </c>
      <c r="C4281">
        <v>6.3123713303222599</v>
      </c>
      <c r="D4281">
        <f t="shared" si="401"/>
        <v>13.446754052343742</v>
      </c>
      <c r="E4281">
        <v>2</v>
      </c>
      <c r="F4281">
        <v>5.2</v>
      </c>
      <c r="G4281">
        <f t="shared" si="397"/>
        <v>7.2</v>
      </c>
      <c r="H4281">
        <f t="shared" si="398"/>
        <v>0</v>
      </c>
      <c r="I4281">
        <f t="shared" si="399"/>
        <v>0</v>
      </c>
      <c r="J4281">
        <f t="shared" si="400"/>
        <v>1</v>
      </c>
      <c r="K4281">
        <f t="shared" si="402"/>
        <v>5.134382722021483</v>
      </c>
      <c r="L4281">
        <f t="shared" si="402"/>
        <v>1.1123713303222598</v>
      </c>
      <c r="M4281">
        <f t="shared" si="402"/>
        <v>6.2467540523437419</v>
      </c>
    </row>
    <row r="4282" spans="1:13" x14ac:dyDescent="0.2">
      <c r="A4282" s="1">
        <v>4280</v>
      </c>
      <c r="B4282">
        <v>1.7969193991408361</v>
      </c>
      <c r="C4282">
        <v>6.3792882791290273</v>
      </c>
      <c r="D4282">
        <f t="shared" si="401"/>
        <v>8.1762076782698632</v>
      </c>
      <c r="E4282">
        <v>4.2</v>
      </c>
      <c r="F4282">
        <v>2.2999999999999998</v>
      </c>
      <c r="G4282">
        <f t="shared" si="397"/>
        <v>6.5</v>
      </c>
      <c r="H4282">
        <f t="shared" si="398"/>
        <v>1</v>
      </c>
      <c r="I4282">
        <f t="shared" si="399"/>
        <v>1</v>
      </c>
      <c r="J4282">
        <f t="shared" si="400"/>
        <v>0</v>
      </c>
      <c r="K4282">
        <f t="shared" si="402"/>
        <v>2.4030806008591643</v>
      </c>
      <c r="L4282">
        <f t="shared" si="402"/>
        <v>4.0792882791290275</v>
      </c>
      <c r="M4282">
        <f t="shared" si="402"/>
        <v>1.6762076782698632</v>
      </c>
    </row>
    <row r="4283" spans="1:13" x14ac:dyDescent="0.2">
      <c r="A4283" s="1">
        <v>4281</v>
      </c>
      <c r="B4283">
        <v>4.609062626672312</v>
      </c>
      <c r="C4283">
        <v>4.1861915841861288</v>
      </c>
      <c r="D4283">
        <f t="shared" si="401"/>
        <v>8.7952542108584417</v>
      </c>
      <c r="E4283">
        <v>7.5</v>
      </c>
      <c r="F4283">
        <v>6.2</v>
      </c>
      <c r="G4283">
        <f t="shared" si="397"/>
        <v>13.7</v>
      </c>
      <c r="H4283">
        <f t="shared" si="398"/>
        <v>0</v>
      </c>
      <c r="I4283">
        <f t="shared" si="399"/>
        <v>0</v>
      </c>
      <c r="J4283">
        <f t="shared" si="400"/>
        <v>0</v>
      </c>
      <c r="K4283">
        <f t="shared" si="402"/>
        <v>2.890937373327688</v>
      </c>
      <c r="L4283">
        <f t="shared" si="402"/>
        <v>2.0138084158138714</v>
      </c>
      <c r="M4283">
        <f t="shared" si="402"/>
        <v>4.9047457891415576</v>
      </c>
    </row>
    <row r="4284" spans="1:13" x14ac:dyDescent="0.2">
      <c r="A4284" s="1">
        <v>4282</v>
      </c>
      <c r="B4284">
        <v>4.7128962125866822</v>
      </c>
      <c r="C4284">
        <v>5.4735773789722018</v>
      </c>
      <c r="D4284">
        <f t="shared" si="401"/>
        <v>10.186473591558883</v>
      </c>
      <c r="E4284">
        <v>0</v>
      </c>
      <c r="F4284">
        <v>5.5</v>
      </c>
      <c r="G4284">
        <f t="shared" si="397"/>
        <v>5.5</v>
      </c>
      <c r="H4284">
        <f t="shared" si="398"/>
        <v>0</v>
      </c>
      <c r="I4284">
        <f t="shared" si="399"/>
        <v>1</v>
      </c>
      <c r="J4284">
        <f t="shared" si="400"/>
        <v>1</v>
      </c>
      <c r="K4284">
        <f t="shared" si="402"/>
        <v>4.7128962125866822</v>
      </c>
      <c r="L4284">
        <f t="shared" si="402"/>
        <v>2.6422621027798243E-2</v>
      </c>
      <c r="M4284">
        <f t="shared" si="402"/>
        <v>4.6864735915588831</v>
      </c>
    </row>
    <row r="4285" spans="1:13" x14ac:dyDescent="0.2">
      <c r="A4285" s="1">
        <v>4283</v>
      </c>
      <c r="B4285">
        <v>3.2466617082473852</v>
      </c>
      <c r="C4285">
        <v>3.9266736011166272</v>
      </c>
      <c r="D4285">
        <f t="shared" si="401"/>
        <v>7.1733353093640124</v>
      </c>
      <c r="E4285">
        <v>1.2</v>
      </c>
      <c r="F4285">
        <v>6.3</v>
      </c>
      <c r="G4285">
        <f t="shared" si="397"/>
        <v>7.5</v>
      </c>
      <c r="H4285">
        <f t="shared" si="398"/>
        <v>1</v>
      </c>
      <c r="I4285">
        <f t="shared" si="399"/>
        <v>1</v>
      </c>
      <c r="J4285">
        <f t="shared" si="400"/>
        <v>0</v>
      </c>
      <c r="K4285">
        <f t="shared" si="402"/>
        <v>2.0466617082473855</v>
      </c>
      <c r="L4285">
        <f t="shared" si="402"/>
        <v>2.3733263988833726</v>
      </c>
      <c r="M4285">
        <f t="shared" si="402"/>
        <v>0.32666469063598758</v>
      </c>
    </row>
    <row r="4286" spans="1:13" x14ac:dyDescent="0.2">
      <c r="A4286" s="1">
        <v>4284</v>
      </c>
      <c r="B4286">
        <v>1.206104352695937</v>
      </c>
      <c r="C4286">
        <v>5.2615775149938848</v>
      </c>
      <c r="D4286">
        <f t="shared" si="401"/>
        <v>6.467681867689822</v>
      </c>
      <c r="E4286">
        <v>6.7</v>
      </c>
      <c r="F4286">
        <v>5.6</v>
      </c>
      <c r="G4286">
        <f t="shared" si="397"/>
        <v>12.3</v>
      </c>
      <c r="H4286">
        <f t="shared" si="398"/>
        <v>0</v>
      </c>
      <c r="I4286">
        <f t="shared" si="399"/>
        <v>0</v>
      </c>
      <c r="J4286">
        <f t="shared" si="400"/>
        <v>1</v>
      </c>
      <c r="K4286">
        <f t="shared" si="402"/>
        <v>5.493895647304063</v>
      </c>
      <c r="L4286">
        <f t="shared" si="402"/>
        <v>0.33842248500611483</v>
      </c>
      <c r="M4286">
        <f t="shared" si="402"/>
        <v>5.8323181323101787</v>
      </c>
    </row>
    <row r="4287" spans="1:13" x14ac:dyDescent="0.2">
      <c r="A4287" s="1">
        <v>4285</v>
      </c>
      <c r="B4287">
        <v>6.763075371152083</v>
      </c>
      <c r="C4287">
        <v>7.7767450042815556</v>
      </c>
      <c r="D4287">
        <f t="shared" si="401"/>
        <v>14.539820375433639</v>
      </c>
      <c r="E4287">
        <v>2.8</v>
      </c>
      <c r="F4287">
        <v>7.1</v>
      </c>
      <c r="G4287">
        <f t="shared" si="397"/>
        <v>9.8999999999999986</v>
      </c>
      <c r="H4287">
        <f t="shared" si="398"/>
        <v>0</v>
      </c>
      <c r="I4287">
        <f t="shared" si="399"/>
        <v>0</v>
      </c>
      <c r="J4287">
        <f t="shared" si="400"/>
        <v>1</v>
      </c>
      <c r="K4287">
        <f t="shared" si="402"/>
        <v>3.9630753711520832</v>
      </c>
      <c r="L4287">
        <f t="shared" si="402"/>
        <v>0.67674500428155593</v>
      </c>
      <c r="M4287">
        <f t="shared" si="402"/>
        <v>4.63982037543364</v>
      </c>
    </row>
    <row r="4288" spans="1:13" x14ac:dyDescent="0.2">
      <c r="A4288" s="1">
        <v>4286</v>
      </c>
      <c r="B4288">
        <v>5.0980080420274634</v>
      </c>
      <c r="C4288">
        <v>8.1676148368277257</v>
      </c>
      <c r="D4288">
        <f t="shared" si="401"/>
        <v>13.26562287885519</v>
      </c>
      <c r="E4288">
        <v>7.35</v>
      </c>
      <c r="F4288">
        <v>6.2</v>
      </c>
      <c r="G4288">
        <f t="shared" si="397"/>
        <v>13.55</v>
      </c>
      <c r="H4288">
        <f t="shared" si="398"/>
        <v>1</v>
      </c>
      <c r="I4288">
        <f t="shared" si="399"/>
        <v>1</v>
      </c>
      <c r="J4288">
        <f t="shared" si="400"/>
        <v>1</v>
      </c>
      <c r="K4288">
        <f t="shared" si="402"/>
        <v>2.2519919579725363</v>
      </c>
      <c r="L4288">
        <f t="shared" si="402"/>
        <v>1.9676148368277255</v>
      </c>
      <c r="M4288">
        <f t="shared" si="402"/>
        <v>0.28437712114481073</v>
      </c>
    </row>
    <row r="4289" spans="1:13" x14ac:dyDescent="0.2">
      <c r="A4289" s="1">
        <v>4287</v>
      </c>
      <c r="B4289">
        <v>6.0686753930346891</v>
      </c>
      <c r="C4289">
        <v>8.1982702255580957</v>
      </c>
      <c r="D4289">
        <f t="shared" si="401"/>
        <v>14.266945618592786</v>
      </c>
      <c r="E4289">
        <v>6.5</v>
      </c>
      <c r="F4289">
        <v>7.7</v>
      </c>
      <c r="G4289">
        <f t="shared" si="397"/>
        <v>14.2</v>
      </c>
      <c r="H4289">
        <f t="shared" si="398"/>
        <v>1</v>
      </c>
      <c r="I4289">
        <f t="shared" si="399"/>
        <v>1</v>
      </c>
      <c r="J4289">
        <f t="shared" si="400"/>
        <v>1</v>
      </c>
      <c r="K4289">
        <f t="shared" si="402"/>
        <v>0.43132460696531094</v>
      </c>
      <c r="L4289">
        <f t="shared" si="402"/>
        <v>0.49827022555809553</v>
      </c>
      <c r="M4289">
        <f t="shared" si="402"/>
        <v>6.694561859278636E-2</v>
      </c>
    </row>
    <row r="4290" spans="1:13" x14ac:dyDescent="0.2">
      <c r="A4290" s="1">
        <v>4288</v>
      </c>
      <c r="B4290">
        <v>7.1962417518825923</v>
      </c>
      <c r="C4290">
        <v>6.4905029651908279</v>
      </c>
      <c r="D4290">
        <f t="shared" si="401"/>
        <v>13.68674471707342</v>
      </c>
      <c r="E4290">
        <v>5.5</v>
      </c>
      <c r="F4290">
        <v>8.6</v>
      </c>
      <c r="G4290">
        <f t="shared" ref="G4290:G4353" si="403">E4290+F4290</f>
        <v>14.1</v>
      </c>
      <c r="H4290">
        <f t="shared" ref="H4290:H4353" si="404">IF(OR(AND(G4290&gt;10,D4290&gt;10),AND(G4290&lt;10,D4290&lt;10)),1,0)</f>
        <v>1</v>
      </c>
      <c r="I4290">
        <f t="shared" ref="I4290:I4353" si="405">IF(OR(AND(B4290&gt;5,E4290&gt;5),AND(B4290&lt;5,E4290&lt;5)),1,0)</f>
        <v>1</v>
      </c>
      <c r="J4290">
        <f t="shared" ref="J4290:J4353" si="406">IF(OR(AND(C4290&gt;5,F4290&gt;5),AND(C4290&lt;5,F4290&lt;5)),1,0)</f>
        <v>1</v>
      </c>
      <c r="K4290">
        <f t="shared" si="402"/>
        <v>1.6962417518825923</v>
      </c>
      <c r="L4290">
        <f t="shared" si="402"/>
        <v>2.1094970348091717</v>
      </c>
      <c r="M4290">
        <f t="shared" si="402"/>
        <v>0.41325528292657943</v>
      </c>
    </row>
    <row r="4291" spans="1:13" x14ac:dyDescent="0.2">
      <c r="A4291" s="1">
        <v>4289</v>
      </c>
      <c r="B4291">
        <v>6.0405013855966061</v>
      </c>
      <c r="C4291">
        <v>5.8686297747165064</v>
      </c>
      <c r="D4291">
        <f t="shared" ref="D4291:D4354" si="407">C4291+B4291</f>
        <v>11.909131160313112</v>
      </c>
      <c r="E4291">
        <v>6.15</v>
      </c>
      <c r="F4291">
        <v>7.2</v>
      </c>
      <c r="G4291">
        <f t="shared" si="403"/>
        <v>13.350000000000001</v>
      </c>
      <c r="H4291">
        <f t="shared" si="404"/>
        <v>1</v>
      </c>
      <c r="I4291">
        <f t="shared" si="405"/>
        <v>1</v>
      </c>
      <c r="J4291">
        <f t="shared" si="406"/>
        <v>1</v>
      </c>
      <c r="K4291">
        <f t="shared" ref="K4291:M4354" si="408">ABS(B4291-E4291)</f>
        <v>0.10949861440339426</v>
      </c>
      <c r="L4291">
        <f t="shared" si="408"/>
        <v>1.3313702252834938</v>
      </c>
      <c r="M4291">
        <f t="shared" si="408"/>
        <v>1.4408688396868889</v>
      </c>
    </row>
    <row r="4292" spans="1:13" x14ac:dyDescent="0.2">
      <c r="A4292" s="1">
        <v>4290</v>
      </c>
      <c r="B4292">
        <v>4.844358162540602</v>
      </c>
      <c r="C4292">
        <v>5.1015959630013619</v>
      </c>
      <c r="D4292">
        <f t="shared" si="407"/>
        <v>9.945954125541963</v>
      </c>
      <c r="E4292">
        <v>3.65</v>
      </c>
      <c r="F4292">
        <v>5.4</v>
      </c>
      <c r="G4292">
        <f t="shared" si="403"/>
        <v>9.0500000000000007</v>
      </c>
      <c r="H4292">
        <f t="shared" si="404"/>
        <v>1</v>
      </c>
      <c r="I4292">
        <f t="shared" si="405"/>
        <v>1</v>
      </c>
      <c r="J4292">
        <f t="shared" si="406"/>
        <v>1</v>
      </c>
      <c r="K4292">
        <f t="shared" si="408"/>
        <v>1.1943581625406021</v>
      </c>
      <c r="L4292">
        <f t="shared" si="408"/>
        <v>0.29840403699863849</v>
      </c>
      <c r="M4292">
        <f t="shared" si="408"/>
        <v>0.8959541255419623</v>
      </c>
    </row>
    <row r="4293" spans="1:13" x14ac:dyDescent="0.2">
      <c r="A4293" s="1">
        <v>4291</v>
      </c>
      <c r="B4293">
        <v>3.953852250156261</v>
      </c>
      <c r="C4293">
        <v>4.5844215106572612</v>
      </c>
      <c r="D4293">
        <f t="shared" si="407"/>
        <v>8.5382737608135226</v>
      </c>
      <c r="E4293">
        <v>6.1</v>
      </c>
      <c r="F4293">
        <v>7.5</v>
      </c>
      <c r="G4293">
        <f t="shared" si="403"/>
        <v>13.6</v>
      </c>
      <c r="H4293">
        <f t="shared" si="404"/>
        <v>0</v>
      </c>
      <c r="I4293">
        <f t="shared" si="405"/>
        <v>0</v>
      </c>
      <c r="J4293">
        <f t="shared" si="406"/>
        <v>0</v>
      </c>
      <c r="K4293">
        <f t="shared" si="408"/>
        <v>2.1461477498437387</v>
      </c>
      <c r="L4293">
        <f t="shared" si="408"/>
        <v>2.9155784893427388</v>
      </c>
      <c r="M4293">
        <f t="shared" si="408"/>
        <v>5.061726239186477</v>
      </c>
    </row>
    <row r="4294" spans="1:13" x14ac:dyDescent="0.2">
      <c r="A4294" s="1">
        <v>4292</v>
      </c>
      <c r="B4294">
        <v>4.9926873229787123</v>
      </c>
      <c r="C4294">
        <v>4.7518616537035081</v>
      </c>
      <c r="D4294">
        <f t="shared" si="407"/>
        <v>9.7445489766822213</v>
      </c>
      <c r="E4294">
        <v>6.1</v>
      </c>
      <c r="F4294">
        <v>7.5</v>
      </c>
      <c r="G4294">
        <f t="shared" si="403"/>
        <v>13.6</v>
      </c>
      <c r="H4294">
        <f t="shared" si="404"/>
        <v>0</v>
      </c>
      <c r="I4294">
        <f t="shared" si="405"/>
        <v>0</v>
      </c>
      <c r="J4294">
        <f t="shared" si="406"/>
        <v>0</v>
      </c>
      <c r="K4294">
        <f t="shared" si="408"/>
        <v>1.1073126770212873</v>
      </c>
      <c r="L4294">
        <f t="shared" si="408"/>
        <v>2.7481383462964919</v>
      </c>
      <c r="M4294">
        <f t="shared" si="408"/>
        <v>3.8554510233177783</v>
      </c>
    </row>
    <row r="4295" spans="1:13" x14ac:dyDescent="0.2">
      <c r="A4295" s="1">
        <v>4293</v>
      </c>
      <c r="B4295">
        <v>6.0298947044335032</v>
      </c>
      <c r="C4295">
        <v>6.8514263861770894</v>
      </c>
      <c r="D4295">
        <f t="shared" si="407"/>
        <v>12.881321090610593</v>
      </c>
      <c r="E4295">
        <v>5.55</v>
      </c>
      <c r="F4295">
        <v>8.8000000000000007</v>
      </c>
      <c r="G4295">
        <f t="shared" si="403"/>
        <v>14.350000000000001</v>
      </c>
      <c r="H4295">
        <f t="shared" si="404"/>
        <v>1</v>
      </c>
      <c r="I4295">
        <f t="shared" si="405"/>
        <v>1</v>
      </c>
      <c r="J4295">
        <f t="shared" si="406"/>
        <v>1</v>
      </c>
      <c r="K4295">
        <f t="shared" si="408"/>
        <v>0.47989470443350335</v>
      </c>
      <c r="L4295">
        <f t="shared" si="408"/>
        <v>1.9485736138229113</v>
      </c>
      <c r="M4295">
        <f t="shared" si="408"/>
        <v>1.4686789093894088</v>
      </c>
    </row>
    <row r="4296" spans="1:13" x14ac:dyDescent="0.2">
      <c r="A4296" s="1">
        <v>4294</v>
      </c>
      <c r="B4296">
        <v>3.953852250156261</v>
      </c>
      <c r="C4296">
        <v>4.5844215106572612</v>
      </c>
      <c r="D4296">
        <f t="shared" si="407"/>
        <v>8.5382737608135226</v>
      </c>
      <c r="E4296">
        <v>0</v>
      </c>
      <c r="F4296">
        <v>0</v>
      </c>
      <c r="G4296">
        <f t="shared" si="403"/>
        <v>0</v>
      </c>
      <c r="H4296">
        <f t="shared" si="404"/>
        <v>1</v>
      </c>
      <c r="I4296">
        <f t="shared" si="405"/>
        <v>1</v>
      </c>
      <c r="J4296">
        <f t="shared" si="406"/>
        <v>1</v>
      </c>
      <c r="K4296">
        <f t="shared" si="408"/>
        <v>3.953852250156261</v>
      </c>
      <c r="L4296">
        <f t="shared" si="408"/>
        <v>4.5844215106572612</v>
      </c>
      <c r="M4296">
        <f t="shared" si="408"/>
        <v>8.5382737608135226</v>
      </c>
    </row>
    <row r="4297" spans="1:13" x14ac:dyDescent="0.2">
      <c r="A4297" s="1">
        <v>4295</v>
      </c>
      <c r="B4297">
        <v>3.953852250156261</v>
      </c>
      <c r="C4297">
        <v>4.5844215106572612</v>
      </c>
      <c r="D4297">
        <f t="shared" si="407"/>
        <v>8.5382737608135226</v>
      </c>
      <c r="E4297">
        <v>1.2</v>
      </c>
      <c r="F4297">
        <v>6.3</v>
      </c>
      <c r="G4297">
        <f t="shared" si="403"/>
        <v>7.5</v>
      </c>
      <c r="H4297">
        <f t="shared" si="404"/>
        <v>1</v>
      </c>
      <c r="I4297">
        <f t="shared" si="405"/>
        <v>1</v>
      </c>
      <c r="J4297">
        <f t="shared" si="406"/>
        <v>0</v>
      </c>
      <c r="K4297">
        <f t="shared" si="408"/>
        <v>2.7538522501562612</v>
      </c>
      <c r="L4297">
        <f t="shared" si="408"/>
        <v>1.7155784893427386</v>
      </c>
      <c r="M4297">
        <f t="shared" si="408"/>
        <v>1.0382737608135226</v>
      </c>
    </row>
    <row r="4298" spans="1:13" x14ac:dyDescent="0.2">
      <c r="A4298" s="1">
        <v>4296</v>
      </c>
      <c r="B4298">
        <v>3.953852250156261</v>
      </c>
      <c r="C4298">
        <v>4.5844215106572612</v>
      </c>
      <c r="D4298">
        <f t="shared" si="407"/>
        <v>8.5382737608135226</v>
      </c>
      <c r="E4298">
        <v>0</v>
      </c>
      <c r="F4298">
        <v>0</v>
      </c>
      <c r="G4298">
        <f t="shared" si="403"/>
        <v>0</v>
      </c>
      <c r="H4298">
        <f t="shared" si="404"/>
        <v>1</v>
      </c>
      <c r="I4298">
        <f t="shared" si="405"/>
        <v>1</v>
      </c>
      <c r="J4298">
        <f t="shared" si="406"/>
        <v>1</v>
      </c>
      <c r="K4298">
        <f t="shared" si="408"/>
        <v>3.953852250156261</v>
      </c>
      <c r="L4298">
        <f t="shared" si="408"/>
        <v>4.5844215106572612</v>
      </c>
      <c r="M4298">
        <f t="shared" si="408"/>
        <v>8.5382737608135226</v>
      </c>
    </row>
    <row r="4299" spans="1:13" x14ac:dyDescent="0.2">
      <c r="A4299" s="1">
        <v>4297</v>
      </c>
      <c r="B4299">
        <v>6.2417805215535758</v>
      </c>
      <c r="C4299">
        <v>7.09258727471956</v>
      </c>
      <c r="D4299">
        <f t="shared" si="407"/>
        <v>13.334367796273135</v>
      </c>
      <c r="E4299">
        <v>0</v>
      </c>
      <c r="F4299">
        <v>0</v>
      </c>
      <c r="G4299">
        <f t="shared" si="403"/>
        <v>0</v>
      </c>
      <c r="H4299">
        <f t="shared" si="404"/>
        <v>0</v>
      </c>
      <c r="I4299">
        <f t="shared" si="405"/>
        <v>0</v>
      </c>
      <c r="J4299">
        <f t="shared" si="406"/>
        <v>0</v>
      </c>
      <c r="K4299">
        <f t="shared" si="408"/>
        <v>6.2417805215535758</v>
      </c>
      <c r="L4299">
        <f t="shared" si="408"/>
        <v>7.09258727471956</v>
      </c>
      <c r="M4299">
        <f t="shared" si="408"/>
        <v>13.334367796273135</v>
      </c>
    </row>
    <row r="4300" spans="1:13" x14ac:dyDescent="0.2">
      <c r="A4300" s="1">
        <v>4298</v>
      </c>
      <c r="B4300">
        <v>5.8327311591568147</v>
      </c>
      <c r="C4300">
        <v>6.0543861519085116</v>
      </c>
      <c r="D4300">
        <f t="shared" si="407"/>
        <v>11.887117311065326</v>
      </c>
      <c r="E4300">
        <v>4.2</v>
      </c>
      <c r="F4300">
        <v>3.4</v>
      </c>
      <c r="G4300">
        <f t="shared" si="403"/>
        <v>7.6</v>
      </c>
      <c r="H4300">
        <f t="shared" si="404"/>
        <v>0</v>
      </c>
      <c r="I4300">
        <f t="shared" si="405"/>
        <v>0</v>
      </c>
      <c r="J4300">
        <f t="shared" si="406"/>
        <v>0</v>
      </c>
      <c r="K4300">
        <f t="shared" si="408"/>
        <v>1.6327311591568145</v>
      </c>
      <c r="L4300">
        <f t="shared" si="408"/>
        <v>2.6543861519085117</v>
      </c>
      <c r="M4300">
        <f t="shared" si="408"/>
        <v>4.2871173110653267</v>
      </c>
    </row>
    <row r="4301" spans="1:13" x14ac:dyDescent="0.2">
      <c r="A4301" s="1">
        <v>4299</v>
      </c>
      <c r="B4301">
        <v>-1.6690952418640159</v>
      </c>
      <c r="C4301">
        <v>-0.49995421441701082</v>
      </c>
      <c r="D4301">
        <f t="shared" si="407"/>
        <v>-2.1690494562810265</v>
      </c>
      <c r="E4301">
        <v>2</v>
      </c>
      <c r="F4301">
        <v>5.5</v>
      </c>
      <c r="G4301">
        <f t="shared" si="403"/>
        <v>7.5</v>
      </c>
      <c r="H4301">
        <f t="shared" si="404"/>
        <v>1</v>
      </c>
      <c r="I4301">
        <f t="shared" si="405"/>
        <v>1</v>
      </c>
      <c r="J4301">
        <f t="shared" si="406"/>
        <v>0</v>
      </c>
      <c r="K4301">
        <f t="shared" si="408"/>
        <v>3.6690952418640159</v>
      </c>
      <c r="L4301">
        <f t="shared" si="408"/>
        <v>5.999954214417011</v>
      </c>
      <c r="M4301">
        <f t="shared" si="408"/>
        <v>9.6690494562810265</v>
      </c>
    </row>
    <row r="4302" spans="1:13" x14ac:dyDescent="0.2">
      <c r="A4302" s="1">
        <v>4300</v>
      </c>
      <c r="B4302">
        <v>4.2463059615740368</v>
      </c>
      <c r="C4302">
        <v>4.581701315663933</v>
      </c>
      <c r="D4302">
        <f t="shared" si="407"/>
        <v>8.828007277237969</v>
      </c>
      <c r="E4302">
        <v>0.125</v>
      </c>
      <c r="F4302">
        <v>2.4</v>
      </c>
      <c r="G4302">
        <f t="shared" si="403"/>
        <v>2.5249999999999999</v>
      </c>
      <c r="H4302">
        <f t="shared" si="404"/>
        <v>1</v>
      </c>
      <c r="I4302">
        <f t="shared" si="405"/>
        <v>1</v>
      </c>
      <c r="J4302">
        <f t="shared" si="406"/>
        <v>1</v>
      </c>
      <c r="K4302">
        <f t="shared" si="408"/>
        <v>4.1213059615740368</v>
      </c>
      <c r="L4302">
        <f t="shared" si="408"/>
        <v>2.1817013156639331</v>
      </c>
      <c r="M4302">
        <f t="shared" si="408"/>
        <v>6.3030072772379686</v>
      </c>
    </row>
    <row r="4303" spans="1:13" x14ac:dyDescent="0.2">
      <c r="A4303" s="1">
        <v>4301</v>
      </c>
      <c r="B4303">
        <v>4.8047652620859553</v>
      </c>
      <c r="C4303">
        <v>3.9007912644680989</v>
      </c>
      <c r="D4303">
        <f t="shared" si="407"/>
        <v>8.7055565265540551</v>
      </c>
      <c r="E4303">
        <v>5.2</v>
      </c>
      <c r="F4303">
        <v>7.5</v>
      </c>
      <c r="G4303">
        <f t="shared" si="403"/>
        <v>12.7</v>
      </c>
      <c r="H4303">
        <f t="shared" si="404"/>
        <v>0</v>
      </c>
      <c r="I4303">
        <f t="shared" si="405"/>
        <v>0</v>
      </c>
      <c r="J4303">
        <f t="shared" si="406"/>
        <v>0</v>
      </c>
      <c r="K4303">
        <f t="shared" si="408"/>
        <v>0.39523473791404484</v>
      </c>
      <c r="L4303">
        <f t="shared" si="408"/>
        <v>3.5992087355319011</v>
      </c>
      <c r="M4303">
        <f t="shared" si="408"/>
        <v>3.9944434734459442</v>
      </c>
    </row>
    <row r="4304" spans="1:13" x14ac:dyDescent="0.2">
      <c r="A4304" s="1">
        <v>4302</v>
      </c>
      <c r="B4304">
        <v>4.9606258867195754</v>
      </c>
      <c r="C4304">
        <v>3.2644910887097489</v>
      </c>
      <c r="D4304">
        <f t="shared" si="407"/>
        <v>8.2251169754293247</v>
      </c>
      <c r="E4304">
        <v>1.6</v>
      </c>
      <c r="F4304">
        <v>3</v>
      </c>
      <c r="G4304">
        <f t="shared" si="403"/>
        <v>4.5999999999999996</v>
      </c>
      <c r="H4304">
        <f t="shared" si="404"/>
        <v>1</v>
      </c>
      <c r="I4304">
        <f t="shared" si="405"/>
        <v>1</v>
      </c>
      <c r="J4304">
        <f t="shared" si="406"/>
        <v>1</v>
      </c>
      <c r="K4304">
        <f t="shared" si="408"/>
        <v>3.3606258867195753</v>
      </c>
      <c r="L4304">
        <f t="shared" si="408"/>
        <v>0.26449108870974891</v>
      </c>
      <c r="M4304">
        <f t="shared" si="408"/>
        <v>3.6251169754293251</v>
      </c>
    </row>
    <row r="4305" spans="1:13" x14ac:dyDescent="0.2">
      <c r="A4305" s="1">
        <v>4303</v>
      </c>
      <c r="B4305">
        <v>4.7822744391228751</v>
      </c>
      <c r="C4305">
        <v>4.8027303853341534</v>
      </c>
      <c r="D4305">
        <f t="shared" si="407"/>
        <v>9.5850048244570285</v>
      </c>
      <c r="E4305">
        <v>8.3000000000000007</v>
      </c>
      <c r="F4305">
        <v>5.7</v>
      </c>
      <c r="G4305">
        <f t="shared" si="403"/>
        <v>14</v>
      </c>
      <c r="H4305">
        <f t="shared" si="404"/>
        <v>0</v>
      </c>
      <c r="I4305">
        <f t="shared" si="405"/>
        <v>0</v>
      </c>
      <c r="J4305">
        <f t="shared" si="406"/>
        <v>0</v>
      </c>
      <c r="K4305">
        <f t="shared" si="408"/>
        <v>3.5177255608771256</v>
      </c>
      <c r="L4305">
        <f t="shared" si="408"/>
        <v>0.89726961466584676</v>
      </c>
      <c r="M4305">
        <f t="shared" si="408"/>
        <v>4.4149951755429715</v>
      </c>
    </row>
    <row r="4306" spans="1:13" x14ac:dyDescent="0.2">
      <c r="A4306" s="1">
        <v>4304</v>
      </c>
      <c r="B4306">
        <v>8.0031358725449149</v>
      </c>
      <c r="C4306">
        <v>6.8057722639630214</v>
      </c>
      <c r="D4306">
        <f t="shared" si="407"/>
        <v>14.808908136507936</v>
      </c>
      <c r="E4306">
        <v>4.5999999999999996</v>
      </c>
      <c r="F4306">
        <v>4.4000000000000004</v>
      </c>
      <c r="G4306">
        <f t="shared" si="403"/>
        <v>9</v>
      </c>
      <c r="H4306">
        <f t="shared" si="404"/>
        <v>0</v>
      </c>
      <c r="I4306">
        <f t="shared" si="405"/>
        <v>0</v>
      </c>
      <c r="J4306">
        <f t="shared" si="406"/>
        <v>0</v>
      </c>
      <c r="K4306">
        <f t="shared" si="408"/>
        <v>3.4031358725449152</v>
      </c>
      <c r="L4306">
        <f t="shared" si="408"/>
        <v>2.405772263963021</v>
      </c>
      <c r="M4306">
        <f t="shared" si="408"/>
        <v>5.8089081365079362</v>
      </c>
    </row>
    <row r="4307" spans="1:13" x14ac:dyDescent="0.2">
      <c r="A4307" s="1">
        <v>4305</v>
      </c>
      <c r="B4307">
        <v>4.2419049275708209</v>
      </c>
      <c r="C4307">
        <v>5.3185287063279088</v>
      </c>
      <c r="D4307">
        <f t="shared" si="407"/>
        <v>9.5604336338987288</v>
      </c>
      <c r="E4307">
        <v>7.2</v>
      </c>
      <c r="F4307">
        <v>8.6</v>
      </c>
      <c r="G4307">
        <f t="shared" si="403"/>
        <v>15.8</v>
      </c>
      <c r="H4307">
        <f t="shared" si="404"/>
        <v>0</v>
      </c>
      <c r="I4307">
        <f t="shared" si="405"/>
        <v>0</v>
      </c>
      <c r="J4307">
        <f t="shared" si="406"/>
        <v>1</v>
      </c>
      <c r="K4307">
        <f t="shared" si="408"/>
        <v>2.9580950724291792</v>
      </c>
      <c r="L4307">
        <f t="shared" si="408"/>
        <v>3.2814712936720909</v>
      </c>
      <c r="M4307">
        <f t="shared" si="408"/>
        <v>6.2395663661012719</v>
      </c>
    </row>
    <row r="4308" spans="1:13" x14ac:dyDescent="0.2">
      <c r="A4308" s="1">
        <v>4306</v>
      </c>
      <c r="B4308">
        <v>5.2372995375937714</v>
      </c>
      <c r="C4308">
        <v>6.7103704202497596</v>
      </c>
      <c r="D4308">
        <f t="shared" si="407"/>
        <v>11.94766995784353</v>
      </c>
      <c r="E4308">
        <v>4.3</v>
      </c>
      <c r="F4308">
        <v>4.7</v>
      </c>
      <c r="G4308">
        <f t="shared" si="403"/>
        <v>9</v>
      </c>
      <c r="H4308">
        <f t="shared" si="404"/>
        <v>0</v>
      </c>
      <c r="I4308">
        <f t="shared" si="405"/>
        <v>0</v>
      </c>
      <c r="J4308">
        <f t="shared" si="406"/>
        <v>0</v>
      </c>
      <c r="K4308">
        <f t="shared" si="408"/>
        <v>0.9372995375937716</v>
      </c>
      <c r="L4308">
        <f t="shared" si="408"/>
        <v>2.0103704202497594</v>
      </c>
      <c r="M4308">
        <f t="shared" si="408"/>
        <v>2.9476699578435301</v>
      </c>
    </row>
    <row r="4309" spans="1:13" x14ac:dyDescent="0.2">
      <c r="A4309" s="1">
        <v>4307</v>
      </c>
      <c r="B4309">
        <v>6.1957857505729974</v>
      </c>
      <c r="C4309">
        <v>3.8424959069172511</v>
      </c>
      <c r="D4309">
        <f t="shared" si="407"/>
        <v>10.038281657490248</v>
      </c>
      <c r="E4309">
        <v>4</v>
      </c>
      <c r="F4309">
        <v>1.8</v>
      </c>
      <c r="G4309">
        <f t="shared" si="403"/>
        <v>5.8</v>
      </c>
      <c r="H4309">
        <f t="shared" si="404"/>
        <v>0</v>
      </c>
      <c r="I4309">
        <f t="shared" si="405"/>
        <v>0</v>
      </c>
      <c r="J4309">
        <f t="shared" si="406"/>
        <v>1</v>
      </c>
      <c r="K4309">
        <f t="shared" si="408"/>
        <v>2.1957857505729974</v>
      </c>
      <c r="L4309">
        <f t="shared" si="408"/>
        <v>2.0424959069172512</v>
      </c>
      <c r="M4309">
        <f t="shared" si="408"/>
        <v>4.2382816574902487</v>
      </c>
    </row>
    <row r="4310" spans="1:13" x14ac:dyDescent="0.2">
      <c r="A4310" s="1">
        <v>4308</v>
      </c>
      <c r="B4310">
        <v>3.4254978190014311</v>
      </c>
      <c r="C4310">
        <v>6.4548018259105513</v>
      </c>
      <c r="D4310">
        <f t="shared" si="407"/>
        <v>9.8802996449119824</v>
      </c>
      <c r="E4310">
        <v>5.55</v>
      </c>
      <c r="F4310">
        <v>8.8000000000000007</v>
      </c>
      <c r="G4310">
        <f t="shared" si="403"/>
        <v>14.350000000000001</v>
      </c>
      <c r="H4310">
        <f t="shared" si="404"/>
        <v>0</v>
      </c>
      <c r="I4310">
        <f t="shared" si="405"/>
        <v>0</v>
      </c>
      <c r="J4310">
        <f t="shared" si="406"/>
        <v>1</v>
      </c>
      <c r="K4310">
        <f t="shared" si="408"/>
        <v>2.1245021809985687</v>
      </c>
      <c r="L4310">
        <f t="shared" si="408"/>
        <v>2.3451981740894494</v>
      </c>
      <c r="M4310">
        <f t="shared" si="408"/>
        <v>4.469700355088019</v>
      </c>
    </row>
    <row r="4311" spans="1:13" x14ac:dyDescent="0.2">
      <c r="A4311" s="1">
        <v>4309</v>
      </c>
      <c r="B4311">
        <v>1.9043501483982219</v>
      </c>
      <c r="C4311">
        <v>0.97918274320019705</v>
      </c>
      <c r="D4311">
        <f t="shared" si="407"/>
        <v>2.8835328915984189</v>
      </c>
      <c r="E4311">
        <v>0</v>
      </c>
      <c r="F4311">
        <v>0</v>
      </c>
      <c r="G4311">
        <f t="shared" si="403"/>
        <v>0</v>
      </c>
      <c r="H4311">
        <f t="shared" si="404"/>
        <v>1</v>
      </c>
      <c r="I4311">
        <f t="shared" si="405"/>
        <v>1</v>
      </c>
      <c r="J4311">
        <f t="shared" si="406"/>
        <v>1</v>
      </c>
      <c r="K4311">
        <f t="shared" si="408"/>
        <v>1.9043501483982219</v>
      </c>
      <c r="L4311">
        <f t="shared" si="408"/>
        <v>0.97918274320019705</v>
      </c>
      <c r="M4311">
        <f t="shared" si="408"/>
        <v>2.8835328915984189</v>
      </c>
    </row>
    <row r="4312" spans="1:13" x14ac:dyDescent="0.2">
      <c r="A4312" s="1">
        <v>4310</v>
      </c>
      <c r="B4312">
        <v>3.8514354430978752</v>
      </c>
      <c r="C4312">
        <v>4.2037990220379546</v>
      </c>
      <c r="D4312">
        <f t="shared" si="407"/>
        <v>8.055234465135829</v>
      </c>
      <c r="E4312">
        <v>0</v>
      </c>
      <c r="F4312">
        <v>0</v>
      </c>
      <c r="G4312">
        <f t="shared" si="403"/>
        <v>0</v>
      </c>
      <c r="H4312">
        <f t="shared" si="404"/>
        <v>1</v>
      </c>
      <c r="I4312">
        <f t="shared" si="405"/>
        <v>1</v>
      </c>
      <c r="J4312">
        <f t="shared" si="406"/>
        <v>1</v>
      </c>
      <c r="K4312">
        <f t="shared" si="408"/>
        <v>3.8514354430978752</v>
      </c>
      <c r="L4312">
        <f t="shared" si="408"/>
        <v>4.2037990220379546</v>
      </c>
      <c r="M4312">
        <f t="shared" si="408"/>
        <v>8.055234465135829</v>
      </c>
    </row>
    <row r="4313" spans="1:13" x14ac:dyDescent="0.2">
      <c r="A4313" s="1">
        <v>4311</v>
      </c>
      <c r="B4313">
        <v>4.3479672190796066</v>
      </c>
      <c r="C4313">
        <v>3.8280762051533319</v>
      </c>
      <c r="D4313">
        <f t="shared" si="407"/>
        <v>8.1760434242329385</v>
      </c>
      <c r="E4313">
        <v>7.45</v>
      </c>
      <c r="F4313">
        <v>3.3</v>
      </c>
      <c r="G4313">
        <f t="shared" si="403"/>
        <v>10.75</v>
      </c>
      <c r="H4313">
        <f t="shared" si="404"/>
        <v>0</v>
      </c>
      <c r="I4313">
        <f t="shared" si="405"/>
        <v>0</v>
      </c>
      <c r="J4313">
        <f t="shared" si="406"/>
        <v>1</v>
      </c>
      <c r="K4313">
        <f t="shared" si="408"/>
        <v>3.1020327809203936</v>
      </c>
      <c r="L4313">
        <f t="shared" si="408"/>
        <v>0.52807620515333209</v>
      </c>
      <c r="M4313">
        <f t="shared" si="408"/>
        <v>2.5739565757670615</v>
      </c>
    </row>
    <row r="4314" spans="1:13" x14ac:dyDescent="0.2">
      <c r="A4314" s="1">
        <v>4312</v>
      </c>
      <c r="B4314">
        <v>2.927859531626797</v>
      </c>
      <c r="C4314">
        <v>5.8341841413207938</v>
      </c>
      <c r="D4314">
        <f t="shared" si="407"/>
        <v>8.7620436729475912</v>
      </c>
      <c r="E4314">
        <v>5.5</v>
      </c>
      <c r="F4314">
        <v>7.5</v>
      </c>
      <c r="G4314">
        <f t="shared" si="403"/>
        <v>13</v>
      </c>
      <c r="H4314">
        <f t="shared" si="404"/>
        <v>0</v>
      </c>
      <c r="I4314">
        <f t="shared" si="405"/>
        <v>0</v>
      </c>
      <c r="J4314">
        <f t="shared" si="406"/>
        <v>1</v>
      </c>
      <c r="K4314">
        <f t="shared" si="408"/>
        <v>2.572140468373203</v>
      </c>
      <c r="L4314">
        <f t="shared" si="408"/>
        <v>1.6658158586792062</v>
      </c>
      <c r="M4314">
        <f t="shared" si="408"/>
        <v>4.2379563270524088</v>
      </c>
    </row>
    <row r="4315" spans="1:13" x14ac:dyDescent="0.2">
      <c r="A4315" s="1">
        <v>4313</v>
      </c>
      <c r="B4315">
        <v>6.6237896263304972</v>
      </c>
      <c r="C4315">
        <v>6.6058404131622739</v>
      </c>
      <c r="D4315">
        <f t="shared" si="407"/>
        <v>13.229630039492772</v>
      </c>
      <c r="E4315">
        <v>4.2</v>
      </c>
      <c r="F4315">
        <v>3.4</v>
      </c>
      <c r="G4315">
        <f t="shared" si="403"/>
        <v>7.6</v>
      </c>
      <c r="H4315">
        <f t="shared" si="404"/>
        <v>0</v>
      </c>
      <c r="I4315">
        <f t="shared" si="405"/>
        <v>0</v>
      </c>
      <c r="J4315">
        <f t="shared" si="406"/>
        <v>0</v>
      </c>
      <c r="K4315">
        <f t="shared" si="408"/>
        <v>2.423789626330497</v>
      </c>
      <c r="L4315">
        <f t="shared" si="408"/>
        <v>3.205840413162274</v>
      </c>
      <c r="M4315">
        <f t="shared" si="408"/>
        <v>5.6296300394927723</v>
      </c>
    </row>
    <row r="4316" spans="1:13" x14ac:dyDescent="0.2">
      <c r="A4316" s="1">
        <v>4314</v>
      </c>
      <c r="B4316">
        <v>3.364385643112354</v>
      </c>
      <c r="C4316">
        <v>5.9880967196130408</v>
      </c>
      <c r="D4316">
        <f t="shared" si="407"/>
        <v>9.3524823627253948</v>
      </c>
      <c r="E4316">
        <v>10</v>
      </c>
      <c r="F4316">
        <v>8.1</v>
      </c>
      <c r="G4316">
        <f t="shared" si="403"/>
        <v>18.100000000000001</v>
      </c>
      <c r="H4316">
        <f t="shared" si="404"/>
        <v>0</v>
      </c>
      <c r="I4316">
        <f t="shared" si="405"/>
        <v>0</v>
      </c>
      <c r="J4316">
        <f t="shared" si="406"/>
        <v>1</v>
      </c>
      <c r="K4316">
        <f t="shared" si="408"/>
        <v>6.635614356887646</v>
      </c>
      <c r="L4316">
        <f t="shared" si="408"/>
        <v>2.1119032803869588</v>
      </c>
      <c r="M4316">
        <f t="shared" si="408"/>
        <v>8.7475176372746066</v>
      </c>
    </row>
    <row r="4317" spans="1:13" x14ac:dyDescent="0.2">
      <c r="A4317" s="1">
        <v>4315</v>
      </c>
      <c r="B4317">
        <v>6.0702048183846031</v>
      </c>
      <c r="C4317">
        <v>6.8344088211236311</v>
      </c>
      <c r="D4317">
        <f t="shared" si="407"/>
        <v>12.904613639508234</v>
      </c>
      <c r="E4317">
        <v>3.95</v>
      </c>
      <c r="F4317">
        <v>4.5999999999999996</v>
      </c>
      <c r="G4317">
        <f t="shared" si="403"/>
        <v>8.5500000000000007</v>
      </c>
      <c r="H4317">
        <f t="shared" si="404"/>
        <v>0</v>
      </c>
      <c r="I4317">
        <f t="shared" si="405"/>
        <v>0</v>
      </c>
      <c r="J4317">
        <f t="shared" si="406"/>
        <v>0</v>
      </c>
      <c r="K4317">
        <f t="shared" si="408"/>
        <v>2.120204818384603</v>
      </c>
      <c r="L4317">
        <f t="shared" si="408"/>
        <v>2.2344088211236315</v>
      </c>
      <c r="M4317">
        <f t="shared" si="408"/>
        <v>4.3546136395082335</v>
      </c>
    </row>
    <row r="4318" spans="1:13" x14ac:dyDescent="0.2">
      <c r="A4318" s="1">
        <v>4316</v>
      </c>
      <c r="B4318">
        <v>4.2903190851707542</v>
      </c>
      <c r="C4318">
        <v>6.0279515653967586</v>
      </c>
      <c r="D4318">
        <f t="shared" si="407"/>
        <v>10.318270650567513</v>
      </c>
      <c r="E4318">
        <v>2.9</v>
      </c>
      <c r="F4318">
        <v>4.0999999999999996</v>
      </c>
      <c r="G4318">
        <f t="shared" si="403"/>
        <v>7</v>
      </c>
      <c r="H4318">
        <f t="shared" si="404"/>
        <v>0</v>
      </c>
      <c r="I4318">
        <f t="shared" si="405"/>
        <v>1</v>
      </c>
      <c r="J4318">
        <f t="shared" si="406"/>
        <v>0</v>
      </c>
      <c r="K4318">
        <f t="shared" si="408"/>
        <v>1.3903190851707543</v>
      </c>
      <c r="L4318">
        <f t="shared" si="408"/>
        <v>1.9279515653967589</v>
      </c>
      <c r="M4318">
        <f t="shared" si="408"/>
        <v>3.3182706505675128</v>
      </c>
    </row>
    <row r="4319" spans="1:13" x14ac:dyDescent="0.2">
      <c r="A4319" s="1">
        <v>4317</v>
      </c>
      <c r="B4319">
        <v>4.5893272629520494</v>
      </c>
      <c r="C4319">
        <v>5.1307689500486164</v>
      </c>
      <c r="D4319">
        <f t="shared" si="407"/>
        <v>9.7200962130006658</v>
      </c>
      <c r="E4319">
        <v>2.4</v>
      </c>
      <c r="F4319">
        <v>8.1999999999999993</v>
      </c>
      <c r="G4319">
        <f t="shared" si="403"/>
        <v>10.6</v>
      </c>
      <c r="H4319">
        <f t="shared" si="404"/>
        <v>0</v>
      </c>
      <c r="I4319">
        <f t="shared" si="405"/>
        <v>1</v>
      </c>
      <c r="J4319">
        <f t="shared" si="406"/>
        <v>1</v>
      </c>
      <c r="K4319">
        <f t="shared" si="408"/>
        <v>2.1893272629520495</v>
      </c>
      <c r="L4319">
        <f t="shared" si="408"/>
        <v>3.0692310499513829</v>
      </c>
      <c r="M4319">
        <f t="shared" si="408"/>
        <v>0.8799037869993338</v>
      </c>
    </row>
    <row r="4320" spans="1:13" x14ac:dyDescent="0.2">
      <c r="A4320" s="1">
        <v>4318</v>
      </c>
      <c r="B4320">
        <v>5.2635794250702403</v>
      </c>
      <c r="C4320">
        <v>6.7463460570996236</v>
      </c>
      <c r="D4320">
        <f t="shared" si="407"/>
        <v>12.009925482169864</v>
      </c>
      <c r="E4320">
        <v>1.6</v>
      </c>
      <c r="F4320">
        <v>6.8</v>
      </c>
      <c r="G4320">
        <f t="shared" si="403"/>
        <v>8.4</v>
      </c>
      <c r="H4320">
        <f t="shared" si="404"/>
        <v>0</v>
      </c>
      <c r="I4320">
        <f t="shared" si="405"/>
        <v>0</v>
      </c>
      <c r="J4320">
        <f t="shared" si="406"/>
        <v>1</v>
      </c>
      <c r="K4320">
        <f t="shared" si="408"/>
        <v>3.6635794250702403</v>
      </c>
      <c r="L4320">
        <f t="shared" si="408"/>
        <v>5.3653942900376173E-2</v>
      </c>
      <c r="M4320">
        <f t="shared" si="408"/>
        <v>3.6099254821698636</v>
      </c>
    </row>
    <row r="4321" spans="1:13" x14ac:dyDescent="0.2">
      <c r="A4321" s="1">
        <v>4319</v>
      </c>
      <c r="B4321">
        <v>2.3397329857510489</v>
      </c>
      <c r="C4321">
        <v>3.181362818882655</v>
      </c>
      <c r="D4321">
        <f t="shared" si="407"/>
        <v>5.5210958046337044</v>
      </c>
      <c r="E4321">
        <v>3</v>
      </c>
      <c r="F4321">
        <v>4.5999999999999996</v>
      </c>
      <c r="G4321">
        <f t="shared" si="403"/>
        <v>7.6</v>
      </c>
      <c r="H4321">
        <f t="shared" si="404"/>
        <v>1</v>
      </c>
      <c r="I4321">
        <f t="shared" si="405"/>
        <v>1</v>
      </c>
      <c r="J4321">
        <f t="shared" si="406"/>
        <v>1</v>
      </c>
      <c r="K4321">
        <f t="shared" si="408"/>
        <v>0.66026701424895107</v>
      </c>
      <c r="L4321">
        <f t="shared" si="408"/>
        <v>1.4186371811173446</v>
      </c>
      <c r="M4321">
        <f t="shared" si="408"/>
        <v>2.0789041953662952</v>
      </c>
    </row>
    <row r="4322" spans="1:13" x14ac:dyDescent="0.2">
      <c r="A4322" s="1">
        <v>4320</v>
      </c>
      <c r="B4322">
        <v>4.6027661277639318</v>
      </c>
      <c r="C4322">
        <v>5.0712697976948862</v>
      </c>
      <c r="D4322">
        <f t="shared" si="407"/>
        <v>9.6740359254588171</v>
      </c>
      <c r="E4322">
        <v>5.8</v>
      </c>
      <c r="F4322">
        <v>6.5</v>
      </c>
      <c r="G4322">
        <f t="shared" si="403"/>
        <v>12.3</v>
      </c>
      <c r="H4322">
        <f t="shared" si="404"/>
        <v>0</v>
      </c>
      <c r="I4322">
        <f t="shared" si="405"/>
        <v>0</v>
      </c>
      <c r="J4322">
        <f t="shared" si="406"/>
        <v>1</v>
      </c>
      <c r="K4322">
        <f t="shared" si="408"/>
        <v>1.197233872236068</v>
      </c>
      <c r="L4322">
        <f t="shared" si="408"/>
        <v>1.4287302023051138</v>
      </c>
      <c r="M4322">
        <f t="shared" si="408"/>
        <v>2.6259640745411836</v>
      </c>
    </row>
    <row r="4323" spans="1:13" x14ac:dyDescent="0.2">
      <c r="A4323" s="1">
        <v>4321</v>
      </c>
      <c r="B4323">
        <v>3.6687684320111109</v>
      </c>
      <c r="C4323">
        <v>4.5873895022920754</v>
      </c>
      <c r="D4323">
        <f t="shared" si="407"/>
        <v>8.2561579343031859</v>
      </c>
      <c r="E4323">
        <v>0</v>
      </c>
      <c r="F4323">
        <v>0</v>
      </c>
      <c r="G4323">
        <f t="shared" si="403"/>
        <v>0</v>
      </c>
      <c r="H4323">
        <f t="shared" si="404"/>
        <v>1</v>
      </c>
      <c r="I4323">
        <f t="shared" si="405"/>
        <v>1</v>
      </c>
      <c r="J4323">
        <f t="shared" si="406"/>
        <v>1</v>
      </c>
      <c r="K4323">
        <f t="shared" si="408"/>
        <v>3.6687684320111109</v>
      </c>
      <c r="L4323">
        <f t="shared" si="408"/>
        <v>4.5873895022920754</v>
      </c>
      <c r="M4323">
        <f t="shared" si="408"/>
        <v>8.2561579343031859</v>
      </c>
    </row>
    <row r="4324" spans="1:13" x14ac:dyDescent="0.2">
      <c r="A4324" s="1">
        <v>4322</v>
      </c>
      <c r="B4324">
        <v>4.8752585979850283</v>
      </c>
      <c r="C4324">
        <v>4.1572619196927914</v>
      </c>
      <c r="D4324">
        <f t="shared" si="407"/>
        <v>9.0325205176778205</v>
      </c>
      <c r="E4324">
        <v>4.2</v>
      </c>
      <c r="F4324">
        <v>2.2999999999999998</v>
      </c>
      <c r="G4324">
        <f t="shared" si="403"/>
        <v>6.5</v>
      </c>
      <c r="H4324">
        <f t="shared" si="404"/>
        <v>1</v>
      </c>
      <c r="I4324">
        <f t="shared" si="405"/>
        <v>1</v>
      </c>
      <c r="J4324">
        <f t="shared" si="406"/>
        <v>1</v>
      </c>
      <c r="K4324">
        <f t="shared" si="408"/>
        <v>0.67525859798502808</v>
      </c>
      <c r="L4324">
        <f t="shared" si="408"/>
        <v>1.8572619196927915</v>
      </c>
      <c r="M4324">
        <f t="shared" si="408"/>
        <v>2.5325205176778205</v>
      </c>
    </row>
    <row r="4325" spans="1:13" x14ac:dyDescent="0.2">
      <c r="A4325" s="1">
        <v>4323</v>
      </c>
      <c r="B4325">
        <v>4.2860715213028904</v>
      </c>
      <c r="C4325">
        <v>6.0460896011351331</v>
      </c>
      <c r="D4325">
        <f t="shared" si="407"/>
        <v>10.332161122438023</v>
      </c>
      <c r="E4325">
        <v>3.75</v>
      </c>
      <c r="F4325">
        <v>4.5</v>
      </c>
      <c r="G4325">
        <f t="shared" si="403"/>
        <v>8.25</v>
      </c>
      <c r="H4325">
        <f t="shared" si="404"/>
        <v>0</v>
      </c>
      <c r="I4325">
        <f t="shared" si="405"/>
        <v>1</v>
      </c>
      <c r="J4325">
        <f t="shared" si="406"/>
        <v>0</v>
      </c>
      <c r="K4325">
        <f t="shared" si="408"/>
        <v>0.53607152130289037</v>
      </c>
      <c r="L4325">
        <f t="shared" si="408"/>
        <v>1.5460896011351331</v>
      </c>
      <c r="M4325">
        <f t="shared" si="408"/>
        <v>2.0821611224380234</v>
      </c>
    </row>
    <row r="4326" spans="1:13" x14ac:dyDescent="0.2">
      <c r="A4326" s="1">
        <v>4324</v>
      </c>
      <c r="B4326">
        <v>3.1092751281882549</v>
      </c>
      <c r="C4326">
        <v>4.2338927950433281</v>
      </c>
      <c r="D4326">
        <f t="shared" si="407"/>
        <v>7.343167923231583</v>
      </c>
      <c r="E4326">
        <v>0.5</v>
      </c>
      <c r="F4326">
        <v>5.4</v>
      </c>
      <c r="G4326">
        <f t="shared" si="403"/>
        <v>5.9</v>
      </c>
      <c r="H4326">
        <f t="shared" si="404"/>
        <v>1</v>
      </c>
      <c r="I4326">
        <f t="shared" si="405"/>
        <v>1</v>
      </c>
      <c r="J4326">
        <f t="shared" si="406"/>
        <v>0</v>
      </c>
      <c r="K4326">
        <f t="shared" si="408"/>
        <v>2.6092751281882549</v>
      </c>
      <c r="L4326">
        <f t="shared" si="408"/>
        <v>1.1661072049566723</v>
      </c>
      <c r="M4326">
        <f t="shared" si="408"/>
        <v>1.4431679232315826</v>
      </c>
    </row>
    <row r="4327" spans="1:13" x14ac:dyDescent="0.2">
      <c r="A4327" s="1">
        <v>4325</v>
      </c>
      <c r="B4327">
        <v>4.4853376855825848</v>
      </c>
      <c r="C4327">
        <v>9.2804388707293057</v>
      </c>
      <c r="D4327">
        <f t="shared" si="407"/>
        <v>13.765776556311891</v>
      </c>
      <c r="E4327">
        <v>6.4</v>
      </c>
      <c r="F4327">
        <v>5.7</v>
      </c>
      <c r="G4327">
        <f t="shared" si="403"/>
        <v>12.100000000000001</v>
      </c>
      <c r="H4327">
        <f t="shared" si="404"/>
        <v>1</v>
      </c>
      <c r="I4327">
        <f t="shared" si="405"/>
        <v>0</v>
      </c>
      <c r="J4327">
        <f t="shared" si="406"/>
        <v>1</v>
      </c>
      <c r="K4327">
        <f t="shared" si="408"/>
        <v>1.9146623144174155</v>
      </c>
      <c r="L4327">
        <f t="shared" si="408"/>
        <v>3.5804388707293056</v>
      </c>
      <c r="M4327">
        <f t="shared" si="408"/>
        <v>1.66577655631189</v>
      </c>
    </row>
    <row r="4328" spans="1:13" x14ac:dyDescent="0.2">
      <c r="A4328" s="1">
        <v>4326</v>
      </c>
      <c r="B4328">
        <v>6.7232147769536477</v>
      </c>
      <c r="C4328">
        <v>7.0349723255988117</v>
      </c>
      <c r="D4328">
        <f t="shared" si="407"/>
        <v>13.758187102552458</v>
      </c>
      <c r="E4328">
        <v>8.3000000000000007</v>
      </c>
      <c r="F4328">
        <v>10</v>
      </c>
      <c r="G4328">
        <f t="shared" si="403"/>
        <v>18.3</v>
      </c>
      <c r="H4328">
        <f t="shared" si="404"/>
        <v>1</v>
      </c>
      <c r="I4328">
        <f t="shared" si="405"/>
        <v>1</v>
      </c>
      <c r="J4328">
        <f t="shared" si="406"/>
        <v>1</v>
      </c>
      <c r="K4328">
        <f t="shared" si="408"/>
        <v>1.576785223046353</v>
      </c>
      <c r="L4328">
        <f t="shared" si="408"/>
        <v>2.9650276744011883</v>
      </c>
      <c r="M4328">
        <f t="shared" si="408"/>
        <v>4.5418128974475422</v>
      </c>
    </row>
    <row r="4329" spans="1:13" x14ac:dyDescent="0.2">
      <c r="A4329" s="1">
        <v>4327</v>
      </c>
      <c r="B4329">
        <v>2.6254811487601808</v>
      </c>
      <c r="C4329">
        <v>6.4360984343763432</v>
      </c>
      <c r="D4329">
        <f t="shared" si="407"/>
        <v>9.061579583136524</v>
      </c>
      <c r="E4329">
        <v>10</v>
      </c>
      <c r="F4329">
        <v>8.1</v>
      </c>
      <c r="G4329">
        <f t="shared" si="403"/>
        <v>18.100000000000001</v>
      </c>
      <c r="H4329">
        <f t="shared" si="404"/>
        <v>0</v>
      </c>
      <c r="I4329">
        <f t="shared" si="405"/>
        <v>0</v>
      </c>
      <c r="J4329">
        <f t="shared" si="406"/>
        <v>1</v>
      </c>
      <c r="K4329">
        <f t="shared" si="408"/>
        <v>7.3745188512398192</v>
      </c>
      <c r="L4329">
        <f t="shared" si="408"/>
        <v>1.6639015656236564</v>
      </c>
      <c r="M4329">
        <f t="shared" si="408"/>
        <v>9.0384204168634774</v>
      </c>
    </row>
    <row r="4330" spans="1:13" x14ac:dyDescent="0.2">
      <c r="A4330" s="1">
        <v>4328</v>
      </c>
      <c r="B4330">
        <v>6.1420890252671239</v>
      </c>
      <c r="C4330">
        <v>5.6346936119628426</v>
      </c>
      <c r="D4330">
        <f t="shared" si="407"/>
        <v>11.776782637229967</v>
      </c>
      <c r="E4330">
        <v>2.35</v>
      </c>
      <c r="F4330">
        <v>6.3</v>
      </c>
      <c r="G4330">
        <f t="shared" si="403"/>
        <v>8.65</v>
      </c>
      <c r="H4330">
        <f t="shared" si="404"/>
        <v>0</v>
      </c>
      <c r="I4330">
        <f t="shared" si="405"/>
        <v>0</v>
      </c>
      <c r="J4330">
        <f t="shared" si="406"/>
        <v>1</v>
      </c>
      <c r="K4330">
        <f t="shared" si="408"/>
        <v>3.7920890252671238</v>
      </c>
      <c r="L4330">
        <f t="shared" si="408"/>
        <v>0.66530638803715725</v>
      </c>
      <c r="M4330">
        <f t="shared" si="408"/>
        <v>3.126782637229967</v>
      </c>
    </row>
    <row r="4331" spans="1:13" x14ac:dyDescent="0.2">
      <c r="A4331" s="1">
        <v>4329</v>
      </c>
      <c r="B4331">
        <v>4.9356539426638477</v>
      </c>
      <c r="C4331">
        <v>4.0818503464322573</v>
      </c>
      <c r="D4331">
        <f t="shared" si="407"/>
        <v>9.0175042890961059</v>
      </c>
      <c r="E4331">
        <v>5.5</v>
      </c>
      <c r="F4331">
        <v>7.7</v>
      </c>
      <c r="G4331">
        <f t="shared" si="403"/>
        <v>13.2</v>
      </c>
      <c r="H4331">
        <f t="shared" si="404"/>
        <v>0</v>
      </c>
      <c r="I4331">
        <f t="shared" si="405"/>
        <v>0</v>
      </c>
      <c r="J4331">
        <f t="shared" si="406"/>
        <v>0</v>
      </c>
      <c r="K4331">
        <f t="shared" si="408"/>
        <v>0.56434605733615228</v>
      </c>
      <c r="L4331">
        <f t="shared" si="408"/>
        <v>3.6181496535677429</v>
      </c>
      <c r="M4331">
        <f t="shared" si="408"/>
        <v>4.1824957109038934</v>
      </c>
    </row>
    <row r="4332" spans="1:13" x14ac:dyDescent="0.2">
      <c r="A4332" s="1">
        <v>4330</v>
      </c>
      <c r="B4332">
        <v>4.8824236565237618</v>
      </c>
      <c r="C4332">
        <v>3.877522730487875</v>
      </c>
      <c r="D4332">
        <f t="shared" si="407"/>
        <v>8.7599463870116363</v>
      </c>
      <c r="E4332">
        <v>4.2</v>
      </c>
      <c r="F4332">
        <v>5.9</v>
      </c>
      <c r="G4332">
        <f t="shared" si="403"/>
        <v>10.100000000000001</v>
      </c>
      <c r="H4332">
        <f t="shared" si="404"/>
        <v>0</v>
      </c>
      <c r="I4332">
        <f t="shared" si="405"/>
        <v>1</v>
      </c>
      <c r="J4332">
        <f t="shared" si="406"/>
        <v>0</v>
      </c>
      <c r="K4332">
        <f t="shared" si="408"/>
        <v>0.68242365652376158</v>
      </c>
      <c r="L4332">
        <f t="shared" si="408"/>
        <v>2.0224772695121254</v>
      </c>
      <c r="M4332">
        <f t="shared" si="408"/>
        <v>1.3400536129883651</v>
      </c>
    </row>
    <row r="4333" spans="1:13" x14ac:dyDescent="0.2">
      <c r="A4333" s="1">
        <v>4331</v>
      </c>
      <c r="B4333">
        <v>6.6106940903265947</v>
      </c>
      <c r="C4333">
        <v>6.8256349045686999</v>
      </c>
      <c r="D4333">
        <f t="shared" si="407"/>
        <v>13.436328994895295</v>
      </c>
      <c r="E4333">
        <v>3.3</v>
      </c>
      <c r="F4333">
        <v>1.3</v>
      </c>
      <c r="G4333">
        <f t="shared" si="403"/>
        <v>4.5999999999999996</v>
      </c>
      <c r="H4333">
        <f t="shared" si="404"/>
        <v>0</v>
      </c>
      <c r="I4333">
        <f t="shared" si="405"/>
        <v>0</v>
      </c>
      <c r="J4333">
        <f t="shared" si="406"/>
        <v>0</v>
      </c>
      <c r="K4333">
        <f t="shared" si="408"/>
        <v>3.3106940903265949</v>
      </c>
      <c r="L4333">
        <f t="shared" si="408"/>
        <v>5.5256349045687001</v>
      </c>
      <c r="M4333">
        <f t="shared" si="408"/>
        <v>8.836328994895295</v>
      </c>
    </row>
    <row r="4334" spans="1:13" x14ac:dyDescent="0.2">
      <c r="A4334" s="1">
        <v>4332</v>
      </c>
      <c r="B4334">
        <v>6.2077247832214733</v>
      </c>
      <c r="C4334">
        <v>5.8985339954702338</v>
      </c>
      <c r="D4334">
        <f t="shared" si="407"/>
        <v>12.106258778691707</v>
      </c>
      <c r="E4334">
        <v>2</v>
      </c>
      <c r="F4334">
        <v>5.2</v>
      </c>
      <c r="G4334">
        <f t="shared" si="403"/>
        <v>7.2</v>
      </c>
      <c r="H4334">
        <f t="shared" si="404"/>
        <v>0</v>
      </c>
      <c r="I4334">
        <f t="shared" si="405"/>
        <v>0</v>
      </c>
      <c r="J4334">
        <f t="shared" si="406"/>
        <v>1</v>
      </c>
      <c r="K4334">
        <f t="shared" si="408"/>
        <v>4.2077247832214733</v>
      </c>
      <c r="L4334">
        <f t="shared" si="408"/>
        <v>0.69853399547023365</v>
      </c>
      <c r="M4334">
        <f t="shared" si="408"/>
        <v>4.9062587786917069</v>
      </c>
    </row>
    <row r="4335" spans="1:13" x14ac:dyDescent="0.2">
      <c r="A4335" s="1">
        <v>4333</v>
      </c>
      <c r="B4335">
        <v>3.371458540941394</v>
      </c>
      <c r="C4335">
        <v>4.5139615467735181</v>
      </c>
      <c r="D4335">
        <f t="shared" si="407"/>
        <v>7.8854200877149125</v>
      </c>
      <c r="E4335">
        <v>0</v>
      </c>
      <c r="F4335">
        <v>0</v>
      </c>
      <c r="G4335">
        <f t="shared" si="403"/>
        <v>0</v>
      </c>
      <c r="H4335">
        <f t="shared" si="404"/>
        <v>1</v>
      </c>
      <c r="I4335">
        <f t="shared" si="405"/>
        <v>1</v>
      </c>
      <c r="J4335">
        <f t="shared" si="406"/>
        <v>1</v>
      </c>
      <c r="K4335">
        <f t="shared" si="408"/>
        <v>3.371458540941394</v>
      </c>
      <c r="L4335">
        <f t="shared" si="408"/>
        <v>4.5139615467735181</v>
      </c>
      <c r="M4335">
        <f t="shared" si="408"/>
        <v>7.8854200877149125</v>
      </c>
    </row>
    <row r="4336" spans="1:13" x14ac:dyDescent="0.2">
      <c r="A4336" s="1">
        <v>4334</v>
      </c>
      <c r="B4336">
        <v>4.9193779536274196</v>
      </c>
      <c r="C4336">
        <v>5.0475723784606803</v>
      </c>
      <c r="D4336">
        <f t="shared" si="407"/>
        <v>9.9669503320880999</v>
      </c>
      <c r="E4336">
        <v>0</v>
      </c>
      <c r="F4336">
        <v>3.2</v>
      </c>
      <c r="G4336">
        <f t="shared" si="403"/>
        <v>3.2</v>
      </c>
      <c r="H4336">
        <f t="shared" si="404"/>
        <v>1</v>
      </c>
      <c r="I4336">
        <f t="shared" si="405"/>
        <v>1</v>
      </c>
      <c r="J4336">
        <f t="shared" si="406"/>
        <v>0</v>
      </c>
      <c r="K4336">
        <f t="shared" si="408"/>
        <v>4.9193779536274196</v>
      </c>
      <c r="L4336">
        <f t="shared" si="408"/>
        <v>1.8475723784606801</v>
      </c>
      <c r="M4336">
        <f t="shared" si="408"/>
        <v>6.7669503320880997</v>
      </c>
    </row>
    <row r="4337" spans="1:13" x14ac:dyDescent="0.2">
      <c r="A4337" s="1">
        <v>4335</v>
      </c>
      <c r="B4337">
        <v>0.23930360836837311</v>
      </c>
      <c r="C4337">
        <v>1.948010789993077</v>
      </c>
      <c r="D4337">
        <f t="shared" si="407"/>
        <v>2.1873143983614503</v>
      </c>
      <c r="E4337">
        <v>5</v>
      </c>
      <c r="F4337">
        <v>3.4</v>
      </c>
      <c r="G4337">
        <f t="shared" si="403"/>
        <v>8.4</v>
      </c>
      <c r="H4337">
        <f t="shared" si="404"/>
        <v>1</v>
      </c>
      <c r="I4337">
        <f t="shared" si="405"/>
        <v>0</v>
      </c>
      <c r="J4337">
        <f t="shared" si="406"/>
        <v>1</v>
      </c>
      <c r="K4337">
        <f t="shared" si="408"/>
        <v>4.7606963916316269</v>
      </c>
      <c r="L4337">
        <f t="shared" si="408"/>
        <v>1.4519892100069229</v>
      </c>
      <c r="M4337">
        <f t="shared" si="408"/>
        <v>6.2126856016385501</v>
      </c>
    </row>
    <row r="4338" spans="1:13" x14ac:dyDescent="0.2">
      <c r="A4338" s="1">
        <v>4336</v>
      </c>
      <c r="B4338">
        <v>4.6231658350281544</v>
      </c>
      <c r="C4338">
        <v>7.6787328066940734</v>
      </c>
      <c r="D4338">
        <f t="shared" si="407"/>
        <v>12.301898641722229</v>
      </c>
      <c r="E4338">
        <v>0</v>
      </c>
      <c r="F4338">
        <v>0</v>
      </c>
      <c r="G4338">
        <f t="shared" si="403"/>
        <v>0</v>
      </c>
      <c r="H4338">
        <f t="shared" si="404"/>
        <v>0</v>
      </c>
      <c r="I4338">
        <f t="shared" si="405"/>
        <v>1</v>
      </c>
      <c r="J4338">
        <f t="shared" si="406"/>
        <v>0</v>
      </c>
      <c r="K4338">
        <f t="shared" si="408"/>
        <v>4.6231658350281544</v>
      </c>
      <c r="L4338">
        <f t="shared" si="408"/>
        <v>7.6787328066940734</v>
      </c>
      <c r="M4338">
        <f t="shared" si="408"/>
        <v>12.301898641722229</v>
      </c>
    </row>
    <row r="4339" spans="1:13" x14ac:dyDescent="0.2">
      <c r="A4339" s="1">
        <v>4337</v>
      </c>
      <c r="B4339">
        <v>3.371458540941394</v>
      </c>
      <c r="C4339">
        <v>4.5139615467735181</v>
      </c>
      <c r="D4339">
        <f t="shared" si="407"/>
        <v>7.8854200877149125</v>
      </c>
      <c r="E4339">
        <v>4.2</v>
      </c>
      <c r="F4339">
        <v>4.5999999999999996</v>
      </c>
      <c r="G4339">
        <f t="shared" si="403"/>
        <v>8.8000000000000007</v>
      </c>
      <c r="H4339">
        <f t="shared" si="404"/>
        <v>1</v>
      </c>
      <c r="I4339">
        <f t="shared" si="405"/>
        <v>1</v>
      </c>
      <c r="J4339">
        <f t="shared" si="406"/>
        <v>1</v>
      </c>
      <c r="K4339">
        <f t="shared" si="408"/>
        <v>0.82854145905860621</v>
      </c>
      <c r="L4339">
        <f t="shared" si="408"/>
        <v>8.6038453226481515E-2</v>
      </c>
      <c r="M4339">
        <f t="shared" si="408"/>
        <v>0.91457991228508817</v>
      </c>
    </row>
    <row r="4340" spans="1:13" x14ac:dyDescent="0.2">
      <c r="A4340" s="1">
        <v>4338</v>
      </c>
      <c r="B4340">
        <v>3.371458540941394</v>
      </c>
      <c r="C4340">
        <v>4.5139615467735181</v>
      </c>
      <c r="D4340">
        <f t="shared" si="407"/>
        <v>7.8854200877149125</v>
      </c>
      <c r="E4340">
        <v>7.3</v>
      </c>
      <c r="F4340">
        <v>5.6</v>
      </c>
      <c r="G4340">
        <f t="shared" si="403"/>
        <v>12.899999999999999</v>
      </c>
      <c r="H4340">
        <f t="shared" si="404"/>
        <v>0</v>
      </c>
      <c r="I4340">
        <f t="shared" si="405"/>
        <v>0</v>
      </c>
      <c r="J4340">
        <f t="shared" si="406"/>
        <v>0</v>
      </c>
      <c r="K4340">
        <f t="shared" si="408"/>
        <v>3.9285414590586059</v>
      </c>
      <c r="L4340">
        <f t="shared" si="408"/>
        <v>1.0860384532264815</v>
      </c>
      <c r="M4340">
        <f t="shared" si="408"/>
        <v>5.014579912285086</v>
      </c>
    </row>
    <row r="4341" spans="1:13" x14ac:dyDescent="0.2">
      <c r="A4341" s="1">
        <v>4339</v>
      </c>
      <c r="B4341">
        <v>4.9267067279574421</v>
      </c>
      <c r="C4341">
        <v>3.0882209537152461</v>
      </c>
      <c r="D4341">
        <f t="shared" si="407"/>
        <v>8.0149276816726882</v>
      </c>
      <c r="E4341">
        <v>7.9</v>
      </c>
      <c r="F4341">
        <v>4.3</v>
      </c>
      <c r="G4341">
        <f t="shared" si="403"/>
        <v>12.2</v>
      </c>
      <c r="H4341">
        <f t="shared" si="404"/>
        <v>0</v>
      </c>
      <c r="I4341">
        <f t="shared" si="405"/>
        <v>0</v>
      </c>
      <c r="J4341">
        <f t="shared" si="406"/>
        <v>1</v>
      </c>
      <c r="K4341">
        <f t="shared" si="408"/>
        <v>2.9732932720425582</v>
      </c>
      <c r="L4341">
        <f t="shared" si="408"/>
        <v>1.2117790462847537</v>
      </c>
      <c r="M4341">
        <f t="shared" si="408"/>
        <v>4.1850723183273111</v>
      </c>
    </row>
    <row r="4342" spans="1:13" x14ac:dyDescent="0.2">
      <c r="A4342" s="1">
        <v>4340</v>
      </c>
      <c r="B4342">
        <v>6.8113734441188516</v>
      </c>
      <c r="C4342">
        <v>8.2501576035905941</v>
      </c>
      <c r="D4342">
        <f t="shared" si="407"/>
        <v>15.061531047709446</v>
      </c>
      <c r="E4342">
        <v>8.1999999999999993</v>
      </c>
      <c r="F4342">
        <v>6.3</v>
      </c>
      <c r="G4342">
        <f t="shared" si="403"/>
        <v>14.5</v>
      </c>
      <c r="H4342">
        <f t="shared" si="404"/>
        <v>1</v>
      </c>
      <c r="I4342">
        <f t="shared" si="405"/>
        <v>1</v>
      </c>
      <c r="J4342">
        <f t="shared" si="406"/>
        <v>1</v>
      </c>
      <c r="K4342">
        <f t="shared" si="408"/>
        <v>1.3886265558811477</v>
      </c>
      <c r="L4342">
        <f t="shared" si="408"/>
        <v>1.9501576035905943</v>
      </c>
      <c r="M4342">
        <f t="shared" si="408"/>
        <v>0.56153104770944573</v>
      </c>
    </row>
    <row r="4343" spans="1:13" x14ac:dyDescent="0.2">
      <c r="A4343" s="1">
        <v>4341</v>
      </c>
      <c r="B4343">
        <v>4.7125357260340621</v>
      </c>
      <c r="C4343">
        <v>7.0824527782179576</v>
      </c>
      <c r="D4343">
        <f t="shared" si="407"/>
        <v>11.79498850425202</v>
      </c>
      <c r="E4343">
        <v>4.4000000000000004</v>
      </c>
      <c r="F4343">
        <v>4.4000000000000004</v>
      </c>
      <c r="G4343">
        <f t="shared" si="403"/>
        <v>8.8000000000000007</v>
      </c>
      <c r="H4343">
        <f t="shared" si="404"/>
        <v>0</v>
      </c>
      <c r="I4343">
        <f t="shared" si="405"/>
        <v>1</v>
      </c>
      <c r="J4343">
        <f t="shared" si="406"/>
        <v>0</v>
      </c>
      <c r="K4343">
        <f t="shared" si="408"/>
        <v>0.31253572603406177</v>
      </c>
      <c r="L4343">
        <f t="shared" si="408"/>
        <v>2.6824527782179572</v>
      </c>
      <c r="M4343">
        <f t="shared" si="408"/>
        <v>2.994988504252019</v>
      </c>
    </row>
    <row r="4344" spans="1:13" x14ac:dyDescent="0.2">
      <c r="A4344" s="1">
        <v>4342</v>
      </c>
      <c r="B4344">
        <v>2.9197909754414062</v>
      </c>
      <c r="C4344">
        <v>3.8065689940091718</v>
      </c>
      <c r="D4344">
        <f t="shared" si="407"/>
        <v>6.726359969450578</v>
      </c>
      <c r="E4344">
        <v>8.8000000000000007</v>
      </c>
      <c r="F4344">
        <v>8.1999999999999993</v>
      </c>
      <c r="G4344">
        <f t="shared" si="403"/>
        <v>17</v>
      </c>
      <c r="H4344">
        <f t="shared" si="404"/>
        <v>0</v>
      </c>
      <c r="I4344">
        <f t="shared" si="405"/>
        <v>0</v>
      </c>
      <c r="J4344">
        <f t="shared" si="406"/>
        <v>0</v>
      </c>
      <c r="K4344">
        <f t="shared" si="408"/>
        <v>5.8802090245585941</v>
      </c>
      <c r="L4344">
        <f t="shared" si="408"/>
        <v>4.393431005990827</v>
      </c>
      <c r="M4344">
        <f t="shared" si="408"/>
        <v>10.273640030549423</v>
      </c>
    </row>
    <row r="4345" spans="1:13" x14ac:dyDescent="0.2">
      <c r="A4345" s="1">
        <v>4343</v>
      </c>
      <c r="B4345">
        <v>3.498270526181777</v>
      </c>
      <c r="C4345">
        <v>6.7606371992598078</v>
      </c>
      <c r="D4345">
        <f t="shared" si="407"/>
        <v>10.258907725441585</v>
      </c>
      <c r="E4345">
        <v>7.2</v>
      </c>
      <c r="F4345">
        <v>8.6</v>
      </c>
      <c r="G4345">
        <f t="shared" si="403"/>
        <v>15.8</v>
      </c>
      <c r="H4345">
        <f t="shared" si="404"/>
        <v>1</v>
      </c>
      <c r="I4345">
        <f t="shared" si="405"/>
        <v>0</v>
      </c>
      <c r="J4345">
        <f t="shared" si="406"/>
        <v>1</v>
      </c>
      <c r="K4345">
        <f t="shared" si="408"/>
        <v>3.7017294738182231</v>
      </c>
      <c r="L4345">
        <f t="shared" si="408"/>
        <v>1.8393628007401919</v>
      </c>
      <c r="M4345">
        <f t="shared" si="408"/>
        <v>5.5410922745584159</v>
      </c>
    </row>
    <row r="4346" spans="1:13" x14ac:dyDescent="0.2">
      <c r="A4346" s="1">
        <v>4344</v>
      </c>
      <c r="B4346">
        <v>3.2993481634113371</v>
      </c>
      <c r="C4346">
        <v>5.6556374809449537</v>
      </c>
      <c r="D4346">
        <f t="shared" si="407"/>
        <v>8.9549856443562916</v>
      </c>
      <c r="E4346">
        <v>3.5</v>
      </c>
      <c r="F4346">
        <v>5.6</v>
      </c>
      <c r="G4346">
        <f t="shared" si="403"/>
        <v>9.1</v>
      </c>
      <c r="H4346">
        <f t="shared" si="404"/>
        <v>1</v>
      </c>
      <c r="I4346">
        <f t="shared" si="405"/>
        <v>1</v>
      </c>
      <c r="J4346">
        <f t="shared" si="406"/>
        <v>1</v>
      </c>
      <c r="K4346">
        <f t="shared" si="408"/>
        <v>0.20065183658866292</v>
      </c>
      <c r="L4346">
        <f t="shared" si="408"/>
        <v>5.5637480944954021E-2</v>
      </c>
      <c r="M4346">
        <f t="shared" si="408"/>
        <v>0.14501435564370802</v>
      </c>
    </row>
    <row r="4347" spans="1:13" x14ac:dyDescent="0.2">
      <c r="A4347" s="1">
        <v>4345</v>
      </c>
      <c r="B4347">
        <v>2.8455505410446569</v>
      </c>
      <c r="C4347">
        <v>3.0675967420814438</v>
      </c>
      <c r="D4347">
        <f t="shared" si="407"/>
        <v>5.9131472831261007</v>
      </c>
      <c r="E4347">
        <v>6.25</v>
      </c>
      <c r="F4347">
        <v>4</v>
      </c>
      <c r="G4347">
        <f t="shared" si="403"/>
        <v>10.25</v>
      </c>
      <c r="H4347">
        <f t="shared" si="404"/>
        <v>0</v>
      </c>
      <c r="I4347">
        <f t="shared" si="405"/>
        <v>0</v>
      </c>
      <c r="J4347">
        <f t="shared" si="406"/>
        <v>1</v>
      </c>
      <c r="K4347">
        <f t="shared" si="408"/>
        <v>3.4044494589553431</v>
      </c>
      <c r="L4347">
        <f t="shared" si="408"/>
        <v>0.93240325791855616</v>
      </c>
      <c r="M4347">
        <f t="shared" si="408"/>
        <v>4.3368527168738993</v>
      </c>
    </row>
    <row r="4348" spans="1:13" x14ac:dyDescent="0.2">
      <c r="A4348" s="1">
        <v>4346</v>
      </c>
      <c r="B4348">
        <v>2.9197909754414062</v>
      </c>
      <c r="C4348">
        <v>3.8065689940091718</v>
      </c>
      <c r="D4348">
        <f t="shared" si="407"/>
        <v>6.726359969450578</v>
      </c>
      <c r="E4348">
        <v>6.1</v>
      </c>
      <c r="F4348">
        <v>8.1</v>
      </c>
      <c r="G4348">
        <f t="shared" si="403"/>
        <v>14.2</v>
      </c>
      <c r="H4348">
        <f t="shared" si="404"/>
        <v>0</v>
      </c>
      <c r="I4348">
        <f t="shared" si="405"/>
        <v>0</v>
      </c>
      <c r="J4348">
        <f t="shared" si="406"/>
        <v>0</v>
      </c>
      <c r="K4348">
        <f t="shared" si="408"/>
        <v>3.1802090245585934</v>
      </c>
      <c r="L4348">
        <f t="shared" si="408"/>
        <v>4.2934310059908274</v>
      </c>
      <c r="M4348">
        <f t="shared" si="408"/>
        <v>7.4736400305494213</v>
      </c>
    </row>
    <row r="4349" spans="1:13" x14ac:dyDescent="0.2">
      <c r="A4349" s="1">
        <v>4347</v>
      </c>
      <c r="B4349">
        <v>2.754652638369977</v>
      </c>
      <c r="C4349">
        <v>5.2418325417212488</v>
      </c>
      <c r="D4349">
        <f t="shared" si="407"/>
        <v>7.9964851800912253</v>
      </c>
      <c r="E4349">
        <v>4.3</v>
      </c>
      <c r="F4349">
        <v>5.3</v>
      </c>
      <c r="G4349">
        <f t="shared" si="403"/>
        <v>9.6</v>
      </c>
      <c r="H4349">
        <f t="shared" si="404"/>
        <v>1</v>
      </c>
      <c r="I4349">
        <f t="shared" si="405"/>
        <v>1</v>
      </c>
      <c r="J4349">
        <f t="shared" si="406"/>
        <v>1</v>
      </c>
      <c r="K4349">
        <f t="shared" si="408"/>
        <v>1.5453473616300228</v>
      </c>
      <c r="L4349">
        <f t="shared" si="408"/>
        <v>5.8167458278751027E-2</v>
      </c>
      <c r="M4349">
        <f t="shared" si="408"/>
        <v>1.6035148199087743</v>
      </c>
    </row>
    <row r="4350" spans="1:13" x14ac:dyDescent="0.2">
      <c r="A4350" s="1">
        <v>4348</v>
      </c>
      <c r="B4350">
        <v>2.6665910322304289</v>
      </c>
      <c r="C4350">
        <v>3.1718759608382401</v>
      </c>
      <c r="D4350">
        <f t="shared" si="407"/>
        <v>5.8384669930686695</v>
      </c>
      <c r="E4350">
        <v>1.2</v>
      </c>
      <c r="F4350">
        <v>4.0999999999999996</v>
      </c>
      <c r="G4350">
        <f t="shared" si="403"/>
        <v>5.3</v>
      </c>
      <c r="H4350">
        <f t="shared" si="404"/>
        <v>1</v>
      </c>
      <c r="I4350">
        <f t="shared" si="405"/>
        <v>1</v>
      </c>
      <c r="J4350">
        <f t="shared" si="406"/>
        <v>1</v>
      </c>
      <c r="K4350">
        <f t="shared" si="408"/>
        <v>1.466591032230429</v>
      </c>
      <c r="L4350">
        <f t="shared" si="408"/>
        <v>0.92812403916175956</v>
      </c>
      <c r="M4350">
        <f t="shared" si="408"/>
        <v>0.53846699306866963</v>
      </c>
    </row>
    <row r="4351" spans="1:13" x14ac:dyDescent="0.2">
      <c r="A4351" s="1">
        <v>4349</v>
      </c>
      <c r="B4351">
        <v>1.9935344184322319</v>
      </c>
      <c r="C4351">
        <v>4.5675142319066007</v>
      </c>
      <c r="D4351">
        <f t="shared" si="407"/>
        <v>6.561048650338833</v>
      </c>
      <c r="E4351">
        <v>10</v>
      </c>
      <c r="F4351">
        <v>9.6999999999999993</v>
      </c>
      <c r="G4351">
        <f t="shared" si="403"/>
        <v>19.7</v>
      </c>
      <c r="H4351">
        <f t="shared" si="404"/>
        <v>0</v>
      </c>
      <c r="I4351">
        <f t="shared" si="405"/>
        <v>0</v>
      </c>
      <c r="J4351">
        <f t="shared" si="406"/>
        <v>0</v>
      </c>
      <c r="K4351">
        <f t="shared" si="408"/>
        <v>8.0064655815677686</v>
      </c>
      <c r="L4351">
        <f t="shared" si="408"/>
        <v>5.1324857680933986</v>
      </c>
      <c r="M4351">
        <f t="shared" si="408"/>
        <v>13.138951349661166</v>
      </c>
    </row>
    <row r="4352" spans="1:13" x14ac:dyDescent="0.2">
      <c r="A4352" s="1">
        <v>4350</v>
      </c>
      <c r="B4352">
        <v>1.9232072475180641E-2</v>
      </c>
      <c r="C4352">
        <v>1.3514648334071531</v>
      </c>
      <c r="D4352">
        <f t="shared" si="407"/>
        <v>1.3706969058823337</v>
      </c>
      <c r="E4352">
        <v>5</v>
      </c>
      <c r="F4352">
        <v>8.1999999999999993</v>
      </c>
      <c r="G4352">
        <f t="shared" si="403"/>
        <v>13.2</v>
      </c>
      <c r="H4352">
        <f t="shared" si="404"/>
        <v>0</v>
      </c>
      <c r="I4352">
        <f t="shared" si="405"/>
        <v>0</v>
      </c>
      <c r="J4352">
        <f t="shared" si="406"/>
        <v>0</v>
      </c>
      <c r="K4352">
        <f t="shared" si="408"/>
        <v>4.9807679275248198</v>
      </c>
      <c r="L4352">
        <f t="shared" si="408"/>
        <v>6.8485351665928462</v>
      </c>
      <c r="M4352">
        <f t="shared" si="408"/>
        <v>11.829303094117666</v>
      </c>
    </row>
    <row r="4353" spans="1:13" x14ac:dyDescent="0.2">
      <c r="A4353" s="1">
        <v>4351</v>
      </c>
      <c r="B4353">
        <v>2.6388960979641811</v>
      </c>
      <c r="C4353">
        <v>2.550012970329794</v>
      </c>
      <c r="D4353">
        <f t="shared" si="407"/>
        <v>5.1889090682939756</v>
      </c>
      <c r="E4353">
        <v>6.4</v>
      </c>
      <c r="F4353">
        <v>5.7</v>
      </c>
      <c r="G4353">
        <f t="shared" si="403"/>
        <v>12.100000000000001</v>
      </c>
      <c r="H4353">
        <f t="shared" si="404"/>
        <v>0</v>
      </c>
      <c r="I4353">
        <f t="shared" si="405"/>
        <v>0</v>
      </c>
      <c r="J4353">
        <f t="shared" si="406"/>
        <v>0</v>
      </c>
      <c r="K4353">
        <f t="shared" si="408"/>
        <v>3.7611039020358192</v>
      </c>
      <c r="L4353">
        <f t="shared" si="408"/>
        <v>3.1499870296702062</v>
      </c>
      <c r="M4353">
        <f t="shared" si="408"/>
        <v>6.9110909317060258</v>
      </c>
    </row>
    <row r="4354" spans="1:13" x14ac:dyDescent="0.2">
      <c r="A4354" s="1">
        <v>4352</v>
      </c>
      <c r="B4354">
        <v>2.2928123423340478</v>
      </c>
      <c r="C4354">
        <v>1.8660131900636581</v>
      </c>
      <c r="D4354">
        <f t="shared" si="407"/>
        <v>4.1588255323977057</v>
      </c>
      <c r="E4354">
        <v>4.4000000000000004</v>
      </c>
      <c r="F4354">
        <v>9.8000000000000007</v>
      </c>
      <c r="G4354">
        <f t="shared" ref="G4354:G4417" si="409">E4354+F4354</f>
        <v>14.200000000000001</v>
      </c>
      <c r="H4354">
        <f t="shared" ref="H4354:H4417" si="410">IF(OR(AND(G4354&gt;10,D4354&gt;10),AND(G4354&lt;10,D4354&lt;10)),1,0)</f>
        <v>0</v>
      </c>
      <c r="I4354">
        <f t="shared" ref="I4354:I4417" si="411">IF(OR(AND(B4354&gt;5,E4354&gt;5),AND(B4354&lt;5,E4354&lt;5)),1,0)</f>
        <v>1</v>
      </c>
      <c r="J4354">
        <f t="shared" ref="J4354:J4417" si="412">IF(OR(AND(C4354&gt;5,F4354&gt;5),AND(C4354&lt;5,F4354&lt;5)),1,0)</f>
        <v>0</v>
      </c>
      <c r="K4354">
        <f t="shared" si="408"/>
        <v>2.1071876576659525</v>
      </c>
      <c r="L4354">
        <f t="shared" si="408"/>
        <v>7.9339868099363429</v>
      </c>
      <c r="M4354">
        <f t="shared" si="408"/>
        <v>10.041174467602296</v>
      </c>
    </row>
    <row r="4355" spans="1:13" x14ac:dyDescent="0.2">
      <c r="A4355" s="1">
        <v>4353</v>
      </c>
      <c r="B4355">
        <v>1.6454091017324279</v>
      </c>
      <c r="C4355">
        <v>2.382704749659867</v>
      </c>
      <c r="D4355">
        <f t="shared" ref="D4355:D4418" si="413">C4355+B4355</f>
        <v>4.0281138513922947</v>
      </c>
      <c r="E4355">
        <v>0</v>
      </c>
      <c r="F4355">
        <v>0</v>
      </c>
      <c r="G4355">
        <f t="shared" si="409"/>
        <v>0</v>
      </c>
      <c r="H4355">
        <f t="shared" si="410"/>
        <v>1</v>
      </c>
      <c r="I4355">
        <f t="shared" si="411"/>
        <v>1</v>
      </c>
      <c r="J4355">
        <f t="shared" si="412"/>
        <v>1</v>
      </c>
      <c r="K4355">
        <f t="shared" ref="K4355:M4418" si="414">ABS(B4355-E4355)</f>
        <v>1.6454091017324279</v>
      </c>
      <c r="L4355">
        <f t="shared" si="414"/>
        <v>2.382704749659867</v>
      </c>
      <c r="M4355">
        <f t="shared" si="414"/>
        <v>4.0281138513922947</v>
      </c>
    </row>
    <row r="4356" spans="1:13" x14ac:dyDescent="0.2">
      <c r="A4356" s="1">
        <v>4354</v>
      </c>
      <c r="B4356">
        <v>6.118239658767453</v>
      </c>
      <c r="C4356">
        <v>6.8046020788225352</v>
      </c>
      <c r="D4356">
        <f t="shared" si="413"/>
        <v>12.922841737589987</v>
      </c>
      <c r="E4356">
        <v>4.75</v>
      </c>
      <c r="F4356">
        <v>4.5999999999999996</v>
      </c>
      <c r="G4356">
        <f t="shared" si="409"/>
        <v>9.35</v>
      </c>
      <c r="H4356">
        <f t="shared" si="410"/>
        <v>0</v>
      </c>
      <c r="I4356">
        <f t="shared" si="411"/>
        <v>0</v>
      </c>
      <c r="J4356">
        <f t="shared" si="412"/>
        <v>0</v>
      </c>
      <c r="K4356">
        <f t="shared" si="414"/>
        <v>1.368239658767453</v>
      </c>
      <c r="L4356">
        <f t="shared" si="414"/>
        <v>2.2046020788225356</v>
      </c>
      <c r="M4356">
        <f t="shared" si="414"/>
        <v>3.5728417375899877</v>
      </c>
    </row>
    <row r="4357" spans="1:13" x14ac:dyDescent="0.2">
      <c r="A4357" s="1">
        <v>4355</v>
      </c>
      <c r="B4357">
        <v>4.5728531768024894</v>
      </c>
      <c r="C4357">
        <v>7.7162791527534074</v>
      </c>
      <c r="D4357">
        <f t="shared" si="413"/>
        <v>12.289132329555898</v>
      </c>
      <c r="E4357">
        <v>3.6</v>
      </c>
      <c r="F4357">
        <v>2.9</v>
      </c>
      <c r="G4357">
        <f t="shared" si="409"/>
        <v>6.5</v>
      </c>
      <c r="H4357">
        <f t="shared" si="410"/>
        <v>0</v>
      </c>
      <c r="I4357">
        <f t="shared" si="411"/>
        <v>1</v>
      </c>
      <c r="J4357">
        <f t="shared" si="412"/>
        <v>0</v>
      </c>
      <c r="K4357">
        <f t="shared" si="414"/>
        <v>0.97285317680248928</v>
      </c>
      <c r="L4357">
        <f t="shared" si="414"/>
        <v>4.8162791527534079</v>
      </c>
      <c r="M4357">
        <f t="shared" si="414"/>
        <v>5.7891323295558976</v>
      </c>
    </row>
    <row r="4358" spans="1:13" x14ac:dyDescent="0.2">
      <c r="A4358" s="1">
        <v>4356</v>
      </c>
      <c r="B4358">
        <v>7.8423808507696133</v>
      </c>
      <c r="C4358">
        <v>6.2324705453379394</v>
      </c>
      <c r="D4358">
        <f t="shared" si="413"/>
        <v>14.074851396107553</v>
      </c>
      <c r="E4358">
        <v>4.5999999999999996</v>
      </c>
      <c r="F4358">
        <v>4.4000000000000004</v>
      </c>
      <c r="G4358">
        <f t="shared" si="409"/>
        <v>9</v>
      </c>
      <c r="H4358">
        <f t="shared" si="410"/>
        <v>0</v>
      </c>
      <c r="I4358">
        <f t="shared" si="411"/>
        <v>0</v>
      </c>
      <c r="J4358">
        <f t="shared" si="412"/>
        <v>0</v>
      </c>
      <c r="K4358">
        <f t="shared" si="414"/>
        <v>3.2423808507696137</v>
      </c>
      <c r="L4358">
        <f t="shared" si="414"/>
        <v>1.8324705453379391</v>
      </c>
      <c r="M4358">
        <f t="shared" si="414"/>
        <v>5.0748513961075528</v>
      </c>
    </row>
    <row r="4359" spans="1:13" x14ac:dyDescent="0.2">
      <c r="A4359" s="1">
        <v>4357</v>
      </c>
      <c r="B4359">
        <v>4.2024498449903884</v>
      </c>
      <c r="C4359">
        <v>7.8112247819903438</v>
      </c>
      <c r="D4359">
        <f t="shared" si="413"/>
        <v>12.013674626980732</v>
      </c>
      <c r="E4359">
        <v>6</v>
      </c>
      <c r="F4359">
        <v>4.3</v>
      </c>
      <c r="G4359">
        <f t="shared" si="409"/>
        <v>10.3</v>
      </c>
      <c r="H4359">
        <f t="shared" si="410"/>
        <v>1</v>
      </c>
      <c r="I4359">
        <f t="shared" si="411"/>
        <v>0</v>
      </c>
      <c r="J4359">
        <f t="shared" si="412"/>
        <v>0</v>
      </c>
      <c r="K4359">
        <f t="shared" si="414"/>
        <v>1.7975501550096116</v>
      </c>
      <c r="L4359">
        <f t="shared" si="414"/>
        <v>3.5112247819903439</v>
      </c>
      <c r="M4359">
        <f t="shared" si="414"/>
        <v>1.7136746269807315</v>
      </c>
    </row>
    <row r="4360" spans="1:13" x14ac:dyDescent="0.2">
      <c r="A4360" s="1">
        <v>4358</v>
      </c>
      <c r="B4360">
        <v>5.9946011081220112</v>
      </c>
      <c r="C4360">
        <v>6.402310895029645</v>
      </c>
      <c r="D4360">
        <f t="shared" si="413"/>
        <v>12.396912003151655</v>
      </c>
      <c r="E4360">
        <v>3</v>
      </c>
      <c r="F4360">
        <v>2.5</v>
      </c>
      <c r="G4360">
        <f t="shared" si="409"/>
        <v>5.5</v>
      </c>
      <c r="H4360">
        <f t="shared" si="410"/>
        <v>0</v>
      </c>
      <c r="I4360">
        <f t="shared" si="411"/>
        <v>0</v>
      </c>
      <c r="J4360">
        <f t="shared" si="412"/>
        <v>0</v>
      </c>
      <c r="K4360">
        <f t="shared" si="414"/>
        <v>2.9946011081220112</v>
      </c>
      <c r="L4360">
        <f t="shared" si="414"/>
        <v>3.902310895029645</v>
      </c>
      <c r="M4360">
        <f t="shared" si="414"/>
        <v>6.8969120031516553</v>
      </c>
    </row>
    <row r="4361" spans="1:13" x14ac:dyDescent="0.2">
      <c r="A4361" s="1">
        <v>4359</v>
      </c>
      <c r="B4361">
        <v>3.2785655458383069</v>
      </c>
      <c r="C4361">
        <v>4.3283597733376791</v>
      </c>
      <c r="D4361">
        <f t="shared" si="413"/>
        <v>7.6069253191759856</v>
      </c>
      <c r="E4361">
        <v>0</v>
      </c>
      <c r="F4361">
        <v>0</v>
      </c>
      <c r="G4361">
        <f t="shared" si="409"/>
        <v>0</v>
      </c>
      <c r="H4361">
        <f t="shared" si="410"/>
        <v>1</v>
      </c>
      <c r="I4361">
        <f t="shared" si="411"/>
        <v>1</v>
      </c>
      <c r="J4361">
        <f t="shared" si="412"/>
        <v>1</v>
      </c>
      <c r="K4361">
        <f t="shared" si="414"/>
        <v>3.2785655458383069</v>
      </c>
      <c r="L4361">
        <f t="shared" si="414"/>
        <v>4.3283597733376791</v>
      </c>
      <c r="M4361">
        <f t="shared" si="414"/>
        <v>7.6069253191759856</v>
      </c>
    </row>
    <row r="4362" spans="1:13" x14ac:dyDescent="0.2">
      <c r="A4362" s="1">
        <v>4360</v>
      </c>
      <c r="B4362">
        <v>7.0152277483895071</v>
      </c>
      <c r="C4362">
        <v>8.0282524941639881</v>
      </c>
      <c r="D4362">
        <f t="shared" si="413"/>
        <v>15.043480242553496</v>
      </c>
      <c r="E4362">
        <v>5.55</v>
      </c>
      <c r="F4362">
        <v>8.8000000000000007</v>
      </c>
      <c r="G4362">
        <f t="shared" si="409"/>
        <v>14.350000000000001</v>
      </c>
      <c r="H4362">
        <f t="shared" si="410"/>
        <v>1</v>
      </c>
      <c r="I4362">
        <f t="shared" si="411"/>
        <v>1</v>
      </c>
      <c r="J4362">
        <f t="shared" si="412"/>
        <v>1</v>
      </c>
      <c r="K4362">
        <f t="shared" si="414"/>
        <v>1.4652277483895073</v>
      </c>
      <c r="L4362">
        <f t="shared" si="414"/>
        <v>0.77174750583601259</v>
      </c>
      <c r="M4362">
        <f t="shared" si="414"/>
        <v>0.69348024255349472</v>
      </c>
    </row>
    <row r="4363" spans="1:13" x14ac:dyDescent="0.2">
      <c r="A4363" s="1">
        <v>4361</v>
      </c>
      <c r="B4363">
        <v>1.602878169257723</v>
      </c>
      <c r="C4363">
        <v>3.9371306958568368</v>
      </c>
      <c r="D4363">
        <f t="shared" si="413"/>
        <v>5.5400088651145598</v>
      </c>
      <c r="E4363">
        <v>6</v>
      </c>
      <c r="F4363">
        <v>3</v>
      </c>
      <c r="G4363">
        <f t="shared" si="409"/>
        <v>9</v>
      </c>
      <c r="H4363">
        <f t="shared" si="410"/>
        <v>1</v>
      </c>
      <c r="I4363">
        <f t="shared" si="411"/>
        <v>0</v>
      </c>
      <c r="J4363">
        <f t="shared" si="412"/>
        <v>1</v>
      </c>
      <c r="K4363">
        <f t="shared" si="414"/>
        <v>4.397121830742277</v>
      </c>
      <c r="L4363">
        <f t="shared" si="414"/>
        <v>0.93713069585683684</v>
      </c>
      <c r="M4363">
        <f t="shared" si="414"/>
        <v>3.4599911348854402</v>
      </c>
    </row>
    <row r="4364" spans="1:13" x14ac:dyDescent="0.2">
      <c r="A4364" s="1">
        <v>4362</v>
      </c>
      <c r="B4364">
        <v>3.2785655458383069</v>
      </c>
      <c r="C4364">
        <v>4.3283597733376791</v>
      </c>
      <c r="D4364">
        <f t="shared" si="413"/>
        <v>7.6069253191759856</v>
      </c>
      <c r="E4364">
        <v>2.8</v>
      </c>
      <c r="F4364">
        <v>5.7</v>
      </c>
      <c r="G4364">
        <f t="shared" si="409"/>
        <v>8.5</v>
      </c>
      <c r="H4364">
        <f t="shared" si="410"/>
        <v>1</v>
      </c>
      <c r="I4364">
        <f t="shared" si="411"/>
        <v>1</v>
      </c>
      <c r="J4364">
        <f t="shared" si="412"/>
        <v>0</v>
      </c>
      <c r="K4364">
        <f t="shared" si="414"/>
        <v>0.47856554583830713</v>
      </c>
      <c r="L4364">
        <f t="shared" si="414"/>
        <v>1.3716402266623211</v>
      </c>
      <c r="M4364">
        <f t="shared" si="414"/>
        <v>0.89307468082401442</v>
      </c>
    </row>
    <row r="4365" spans="1:13" x14ac:dyDescent="0.2">
      <c r="A4365" s="1">
        <v>4363</v>
      </c>
      <c r="B4365">
        <v>6.791996650942064</v>
      </c>
      <c r="C4365">
        <v>7.858235614758077</v>
      </c>
      <c r="D4365">
        <f t="shared" si="413"/>
        <v>14.65023226570014</v>
      </c>
      <c r="E4365">
        <v>7.8</v>
      </c>
      <c r="F4365">
        <v>9.3000000000000007</v>
      </c>
      <c r="G4365">
        <f t="shared" si="409"/>
        <v>17.100000000000001</v>
      </c>
      <c r="H4365">
        <f t="shared" si="410"/>
        <v>1</v>
      </c>
      <c r="I4365">
        <f t="shared" si="411"/>
        <v>1</v>
      </c>
      <c r="J4365">
        <f t="shared" si="412"/>
        <v>1</v>
      </c>
      <c r="K4365">
        <f t="shared" si="414"/>
        <v>1.0080033490579359</v>
      </c>
      <c r="L4365">
        <f t="shared" si="414"/>
        <v>1.4417643852419237</v>
      </c>
      <c r="M4365">
        <f t="shared" si="414"/>
        <v>2.4497677342998614</v>
      </c>
    </row>
    <row r="4366" spans="1:13" x14ac:dyDescent="0.2">
      <c r="A4366" s="1">
        <v>4364</v>
      </c>
      <c r="B4366">
        <v>3.2785655458383069</v>
      </c>
      <c r="C4366">
        <v>4.3283597733376791</v>
      </c>
      <c r="D4366">
        <f t="shared" si="413"/>
        <v>7.6069253191759856</v>
      </c>
      <c r="E4366">
        <v>10</v>
      </c>
      <c r="F4366">
        <v>7.1</v>
      </c>
      <c r="G4366">
        <f t="shared" si="409"/>
        <v>17.100000000000001</v>
      </c>
      <c r="H4366">
        <f t="shared" si="410"/>
        <v>0</v>
      </c>
      <c r="I4366">
        <f t="shared" si="411"/>
        <v>0</v>
      </c>
      <c r="J4366">
        <f t="shared" si="412"/>
        <v>0</v>
      </c>
      <c r="K4366">
        <f t="shared" si="414"/>
        <v>6.7214344541616935</v>
      </c>
      <c r="L4366">
        <f t="shared" si="414"/>
        <v>2.7716402266623206</v>
      </c>
      <c r="M4366">
        <f t="shared" si="414"/>
        <v>9.4930746808240158</v>
      </c>
    </row>
    <row r="4367" spans="1:13" x14ac:dyDescent="0.2">
      <c r="A4367" s="1">
        <v>4365</v>
      </c>
      <c r="B4367">
        <v>5.8215271710106506</v>
      </c>
      <c r="C4367">
        <v>5.975234500594869</v>
      </c>
      <c r="D4367">
        <f t="shared" si="413"/>
        <v>11.79676167160552</v>
      </c>
      <c r="E4367">
        <v>0</v>
      </c>
      <c r="F4367">
        <v>3.4</v>
      </c>
      <c r="G4367">
        <f t="shared" si="409"/>
        <v>3.4</v>
      </c>
      <c r="H4367">
        <f t="shared" si="410"/>
        <v>0</v>
      </c>
      <c r="I4367">
        <f t="shared" si="411"/>
        <v>0</v>
      </c>
      <c r="J4367">
        <f t="shared" si="412"/>
        <v>0</v>
      </c>
      <c r="K4367">
        <f t="shared" si="414"/>
        <v>5.8215271710106506</v>
      </c>
      <c r="L4367">
        <f t="shared" si="414"/>
        <v>2.5752345005948691</v>
      </c>
      <c r="M4367">
        <f t="shared" si="414"/>
        <v>8.3967616716055193</v>
      </c>
    </row>
    <row r="4368" spans="1:13" x14ac:dyDescent="0.2">
      <c r="A4368" s="1">
        <v>4366</v>
      </c>
      <c r="B4368">
        <v>2.9173112258894029</v>
      </c>
      <c r="C4368">
        <v>5.0153962694825163</v>
      </c>
      <c r="D4368">
        <f t="shared" si="413"/>
        <v>7.9327074953719192</v>
      </c>
      <c r="E4368">
        <v>4.2</v>
      </c>
      <c r="F4368">
        <v>8.1999999999999993</v>
      </c>
      <c r="G4368">
        <f t="shared" si="409"/>
        <v>12.399999999999999</v>
      </c>
      <c r="H4368">
        <f t="shared" si="410"/>
        <v>0</v>
      </c>
      <c r="I4368">
        <f t="shared" si="411"/>
        <v>1</v>
      </c>
      <c r="J4368">
        <f t="shared" si="412"/>
        <v>1</v>
      </c>
      <c r="K4368">
        <f t="shared" si="414"/>
        <v>1.2826887741105972</v>
      </c>
      <c r="L4368">
        <f t="shared" si="414"/>
        <v>3.184603730517483</v>
      </c>
      <c r="M4368">
        <f t="shared" si="414"/>
        <v>4.4672925046280794</v>
      </c>
    </row>
    <row r="4369" spans="1:13" x14ac:dyDescent="0.2">
      <c r="A4369" s="1">
        <v>4367</v>
      </c>
      <c r="B4369">
        <v>4.4450988114618237</v>
      </c>
      <c r="C4369">
        <v>3.3970559712913131</v>
      </c>
      <c r="D4369">
        <f t="shared" si="413"/>
        <v>7.8421547827531368</v>
      </c>
      <c r="E4369">
        <v>7.45</v>
      </c>
      <c r="F4369">
        <v>3.3</v>
      </c>
      <c r="G4369">
        <f t="shared" si="409"/>
        <v>10.75</v>
      </c>
      <c r="H4369">
        <f t="shared" si="410"/>
        <v>0</v>
      </c>
      <c r="I4369">
        <f t="shared" si="411"/>
        <v>0</v>
      </c>
      <c r="J4369">
        <f t="shared" si="412"/>
        <v>1</v>
      </c>
      <c r="K4369">
        <f t="shared" si="414"/>
        <v>3.0049011885381764</v>
      </c>
      <c r="L4369">
        <f t="shared" si="414"/>
        <v>9.705597129131327E-2</v>
      </c>
      <c r="M4369">
        <f t="shared" si="414"/>
        <v>2.9078452172468632</v>
      </c>
    </row>
    <row r="4370" spans="1:13" x14ac:dyDescent="0.2">
      <c r="A4370" s="1">
        <v>4368</v>
      </c>
      <c r="B4370">
        <v>5.4201264664903563</v>
      </c>
      <c r="C4370">
        <v>6.2147622833164267</v>
      </c>
      <c r="D4370">
        <f t="shared" si="413"/>
        <v>11.634888749806784</v>
      </c>
      <c r="E4370">
        <v>4.4000000000000004</v>
      </c>
      <c r="F4370">
        <v>5.7</v>
      </c>
      <c r="G4370">
        <f t="shared" si="409"/>
        <v>10.100000000000001</v>
      </c>
      <c r="H4370">
        <f t="shared" si="410"/>
        <v>1</v>
      </c>
      <c r="I4370">
        <f t="shared" si="411"/>
        <v>0</v>
      </c>
      <c r="J4370">
        <f t="shared" si="412"/>
        <v>1</v>
      </c>
      <c r="K4370">
        <f t="shared" si="414"/>
        <v>1.020126466490356</v>
      </c>
      <c r="L4370">
        <f t="shared" si="414"/>
        <v>0.51476228331642648</v>
      </c>
      <c r="M4370">
        <f t="shared" si="414"/>
        <v>1.5348887498067825</v>
      </c>
    </row>
    <row r="4371" spans="1:13" x14ac:dyDescent="0.2">
      <c r="A4371" s="1">
        <v>4369</v>
      </c>
      <c r="B4371">
        <v>6.8623999076060853</v>
      </c>
      <c r="C4371">
        <v>8.5853382933234563</v>
      </c>
      <c r="D4371">
        <f t="shared" si="413"/>
        <v>15.447738200929543</v>
      </c>
      <c r="E4371">
        <v>8.1999999999999993</v>
      </c>
      <c r="F4371">
        <v>6.3</v>
      </c>
      <c r="G4371">
        <f t="shared" si="409"/>
        <v>14.5</v>
      </c>
      <c r="H4371">
        <f t="shared" si="410"/>
        <v>1</v>
      </c>
      <c r="I4371">
        <f t="shared" si="411"/>
        <v>1</v>
      </c>
      <c r="J4371">
        <f t="shared" si="412"/>
        <v>1</v>
      </c>
      <c r="K4371">
        <f t="shared" si="414"/>
        <v>1.337600092393914</v>
      </c>
      <c r="L4371">
        <f t="shared" si="414"/>
        <v>2.2853382933234565</v>
      </c>
      <c r="M4371">
        <f t="shared" si="414"/>
        <v>0.94773820092954253</v>
      </c>
    </row>
    <row r="4372" spans="1:13" x14ac:dyDescent="0.2">
      <c r="A4372" s="1">
        <v>4370</v>
      </c>
      <c r="B4372">
        <v>5.6631387403764801</v>
      </c>
      <c r="C4372">
        <v>6.1120550957909288</v>
      </c>
      <c r="D4372">
        <f t="shared" si="413"/>
        <v>11.775193836167409</v>
      </c>
      <c r="E4372">
        <v>6.4</v>
      </c>
      <c r="F4372">
        <v>8.8000000000000007</v>
      </c>
      <c r="G4372">
        <f t="shared" si="409"/>
        <v>15.200000000000001</v>
      </c>
      <c r="H4372">
        <f t="shared" si="410"/>
        <v>1</v>
      </c>
      <c r="I4372">
        <f t="shared" si="411"/>
        <v>1</v>
      </c>
      <c r="J4372">
        <f t="shared" si="412"/>
        <v>1</v>
      </c>
      <c r="K4372">
        <f t="shared" si="414"/>
        <v>0.73686125962352023</v>
      </c>
      <c r="L4372">
        <f t="shared" si="414"/>
        <v>2.687944904209072</v>
      </c>
      <c r="M4372">
        <f t="shared" si="414"/>
        <v>3.4248061638325922</v>
      </c>
    </row>
    <row r="4373" spans="1:13" x14ac:dyDescent="0.2">
      <c r="A4373" s="1">
        <v>4371</v>
      </c>
      <c r="B4373">
        <v>3.9622042891318192</v>
      </c>
      <c r="C4373">
        <v>6.2463006403453711</v>
      </c>
      <c r="D4373">
        <f t="shared" si="413"/>
        <v>10.20850492947719</v>
      </c>
      <c r="E4373">
        <v>10</v>
      </c>
      <c r="F4373">
        <v>8.1</v>
      </c>
      <c r="G4373">
        <f t="shared" si="409"/>
        <v>18.100000000000001</v>
      </c>
      <c r="H4373">
        <f t="shared" si="410"/>
        <v>1</v>
      </c>
      <c r="I4373">
        <f t="shared" si="411"/>
        <v>0</v>
      </c>
      <c r="J4373">
        <f t="shared" si="412"/>
        <v>1</v>
      </c>
      <c r="K4373">
        <f t="shared" si="414"/>
        <v>6.0377957108681812</v>
      </c>
      <c r="L4373">
        <f t="shared" si="414"/>
        <v>1.8536993596546285</v>
      </c>
      <c r="M4373">
        <f t="shared" si="414"/>
        <v>7.8914950705228115</v>
      </c>
    </row>
    <row r="4374" spans="1:13" x14ac:dyDescent="0.2">
      <c r="A4374" s="1">
        <v>4372</v>
      </c>
      <c r="B4374">
        <v>6.5581722168242607</v>
      </c>
      <c r="C4374">
        <v>4.48418073873429</v>
      </c>
      <c r="D4374">
        <f t="shared" si="413"/>
        <v>11.042352955558551</v>
      </c>
      <c r="E4374">
        <v>1.45</v>
      </c>
      <c r="F4374">
        <v>7.6</v>
      </c>
      <c r="G4374">
        <f t="shared" si="409"/>
        <v>9.0499999999999989</v>
      </c>
      <c r="H4374">
        <f t="shared" si="410"/>
        <v>0</v>
      </c>
      <c r="I4374">
        <f t="shared" si="411"/>
        <v>0</v>
      </c>
      <c r="J4374">
        <f t="shared" si="412"/>
        <v>0</v>
      </c>
      <c r="K4374">
        <f t="shared" si="414"/>
        <v>5.1081722168242605</v>
      </c>
      <c r="L4374">
        <f t="shared" si="414"/>
        <v>3.1158192612657096</v>
      </c>
      <c r="M4374">
        <f t="shared" si="414"/>
        <v>1.9923529555585517</v>
      </c>
    </row>
    <row r="4375" spans="1:13" x14ac:dyDescent="0.2">
      <c r="A4375" s="1">
        <v>4373</v>
      </c>
      <c r="B4375">
        <v>6.9904040230907736</v>
      </c>
      <c r="C4375">
        <v>3.8284013214719042</v>
      </c>
      <c r="D4375">
        <f t="shared" si="413"/>
        <v>10.818805344562678</v>
      </c>
      <c r="E4375">
        <v>3.8</v>
      </c>
      <c r="F4375">
        <v>1.1000000000000001</v>
      </c>
      <c r="G4375">
        <f t="shared" si="409"/>
        <v>4.9000000000000004</v>
      </c>
      <c r="H4375">
        <f t="shared" si="410"/>
        <v>0</v>
      </c>
      <c r="I4375">
        <f t="shared" si="411"/>
        <v>0</v>
      </c>
      <c r="J4375">
        <f t="shared" si="412"/>
        <v>1</v>
      </c>
      <c r="K4375">
        <f t="shared" si="414"/>
        <v>3.1904040230907738</v>
      </c>
      <c r="L4375">
        <f t="shared" si="414"/>
        <v>2.7284013214719041</v>
      </c>
      <c r="M4375">
        <f t="shared" si="414"/>
        <v>5.9188053445626778</v>
      </c>
    </row>
    <row r="4376" spans="1:13" x14ac:dyDescent="0.2">
      <c r="A4376" s="1">
        <v>4374</v>
      </c>
      <c r="B4376">
        <v>7.198626806424306</v>
      </c>
      <c r="C4376">
        <v>6.8981986050997124</v>
      </c>
      <c r="D4376">
        <f t="shared" si="413"/>
        <v>14.096825411524019</v>
      </c>
      <c r="E4376">
        <v>4.5999999999999996</v>
      </c>
      <c r="F4376">
        <v>4.4000000000000004</v>
      </c>
      <c r="G4376">
        <f t="shared" si="409"/>
        <v>9</v>
      </c>
      <c r="H4376">
        <f t="shared" si="410"/>
        <v>0</v>
      </c>
      <c r="I4376">
        <f t="shared" si="411"/>
        <v>0</v>
      </c>
      <c r="J4376">
        <f t="shared" si="412"/>
        <v>0</v>
      </c>
      <c r="K4376">
        <f t="shared" si="414"/>
        <v>2.5986268064243063</v>
      </c>
      <c r="L4376">
        <f t="shared" si="414"/>
        <v>2.498198605099712</v>
      </c>
      <c r="M4376">
        <f t="shared" si="414"/>
        <v>5.0968254115240192</v>
      </c>
    </row>
    <row r="4377" spans="1:13" x14ac:dyDescent="0.2">
      <c r="A4377" s="1">
        <v>4375</v>
      </c>
      <c r="B4377">
        <v>4.2246612212696029</v>
      </c>
      <c r="C4377">
        <v>6.1565896269877376</v>
      </c>
      <c r="D4377">
        <f t="shared" si="413"/>
        <v>10.381250848257341</v>
      </c>
      <c r="E4377">
        <v>1.6</v>
      </c>
      <c r="F4377">
        <v>6.8</v>
      </c>
      <c r="G4377">
        <f t="shared" si="409"/>
        <v>8.4</v>
      </c>
      <c r="H4377">
        <f t="shared" si="410"/>
        <v>0</v>
      </c>
      <c r="I4377">
        <f t="shared" si="411"/>
        <v>1</v>
      </c>
      <c r="J4377">
        <f t="shared" si="412"/>
        <v>1</v>
      </c>
      <c r="K4377">
        <f t="shared" si="414"/>
        <v>2.6246612212696028</v>
      </c>
      <c r="L4377">
        <f t="shared" si="414"/>
        <v>0.64341037301226223</v>
      </c>
      <c r="M4377">
        <f t="shared" si="414"/>
        <v>1.981250848257341</v>
      </c>
    </row>
    <row r="4378" spans="1:13" x14ac:dyDescent="0.2">
      <c r="A4378" s="1">
        <v>4376</v>
      </c>
      <c r="B4378">
        <v>3.000112795485931</v>
      </c>
      <c r="C4378">
        <v>2.5634311340637259</v>
      </c>
      <c r="D4378">
        <f t="shared" si="413"/>
        <v>5.5635439295496569</v>
      </c>
      <c r="E4378">
        <v>5.5</v>
      </c>
      <c r="F4378">
        <v>6.4</v>
      </c>
      <c r="G4378">
        <f t="shared" si="409"/>
        <v>11.9</v>
      </c>
      <c r="H4378">
        <f t="shared" si="410"/>
        <v>0</v>
      </c>
      <c r="I4378">
        <f t="shared" si="411"/>
        <v>0</v>
      </c>
      <c r="J4378">
        <f t="shared" si="412"/>
        <v>0</v>
      </c>
      <c r="K4378">
        <f t="shared" si="414"/>
        <v>2.499887204514069</v>
      </c>
      <c r="L4378">
        <f t="shared" si="414"/>
        <v>3.8365688659362744</v>
      </c>
      <c r="M4378">
        <f t="shared" si="414"/>
        <v>6.3364560704503434</v>
      </c>
    </row>
    <row r="4379" spans="1:13" x14ac:dyDescent="0.2">
      <c r="A4379" s="1">
        <v>4377</v>
      </c>
      <c r="B4379">
        <v>3.32946597879201</v>
      </c>
      <c r="C4379">
        <v>4.3960781750267959</v>
      </c>
      <c r="D4379">
        <f t="shared" si="413"/>
        <v>7.7255441538188059</v>
      </c>
      <c r="E4379">
        <v>0</v>
      </c>
      <c r="F4379">
        <v>1.4</v>
      </c>
      <c r="G4379">
        <f t="shared" si="409"/>
        <v>1.4</v>
      </c>
      <c r="H4379">
        <f t="shared" si="410"/>
        <v>1</v>
      </c>
      <c r="I4379">
        <f t="shared" si="411"/>
        <v>1</v>
      </c>
      <c r="J4379">
        <f t="shared" si="412"/>
        <v>1</v>
      </c>
      <c r="K4379">
        <f t="shared" si="414"/>
        <v>3.32946597879201</v>
      </c>
      <c r="L4379">
        <f t="shared" si="414"/>
        <v>2.996078175026796</v>
      </c>
      <c r="M4379">
        <f t="shared" si="414"/>
        <v>6.3255441538188055</v>
      </c>
    </row>
    <row r="4380" spans="1:13" x14ac:dyDescent="0.2">
      <c r="A4380" s="1">
        <v>4378</v>
      </c>
      <c r="B4380">
        <v>6.3082872834963952</v>
      </c>
      <c r="C4380">
        <v>5.5943340779093598</v>
      </c>
      <c r="D4380">
        <f t="shared" si="413"/>
        <v>11.902621361405755</v>
      </c>
      <c r="E4380">
        <v>0</v>
      </c>
      <c r="F4380">
        <v>0</v>
      </c>
      <c r="G4380">
        <f t="shared" si="409"/>
        <v>0</v>
      </c>
      <c r="H4380">
        <f t="shared" si="410"/>
        <v>0</v>
      </c>
      <c r="I4380">
        <f t="shared" si="411"/>
        <v>0</v>
      </c>
      <c r="J4380">
        <f t="shared" si="412"/>
        <v>0</v>
      </c>
      <c r="K4380">
        <f t="shared" si="414"/>
        <v>6.3082872834963952</v>
      </c>
      <c r="L4380">
        <f t="shared" si="414"/>
        <v>5.5943340779093598</v>
      </c>
      <c r="M4380">
        <f t="shared" si="414"/>
        <v>11.902621361405755</v>
      </c>
    </row>
    <row r="4381" spans="1:13" x14ac:dyDescent="0.2">
      <c r="A4381" s="1">
        <v>4379</v>
      </c>
      <c r="B4381">
        <v>5.5436803268747434</v>
      </c>
      <c r="C4381">
        <v>7.0498554561538134</v>
      </c>
      <c r="D4381">
        <f t="shared" si="413"/>
        <v>12.593535783028557</v>
      </c>
      <c r="E4381">
        <v>5.25</v>
      </c>
      <c r="F4381">
        <v>7.4</v>
      </c>
      <c r="G4381">
        <f t="shared" si="409"/>
        <v>12.65</v>
      </c>
      <c r="H4381">
        <f t="shared" si="410"/>
        <v>1</v>
      </c>
      <c r="I4381">
        <f t="shared" si="411"/>
        <v>1</v>
      </c>
      <c r="J4381">
        <f t="shared" si="412"/>
        <v>1</v>
      </c>
      <c r="K4381">
        <f t="shared" si="414"/>
        <v>0.29368032687474344</v>
      </c>
      <c r="L4381">
        <f t="shared" si="414"/>
        <v>0.35014454384618698</v>
      </c>
      <c r="M4381">
        <f t="shared" si="414"/>
        <v>5.6464216971443548E-2</v>
      </c>
    </row>
    <row r="4382" spans="1:13" x14ac:dyDescent="0.2">
      <c r="A4382" s="1">
        <v>4380</v>
      </c>
      <c r="B4382">
        <v>-2.258554886148513</v>
      </c>
      <c r="C4382">
        <v>-0.91963458486984662</v>
      </c>
      <c r="D4382">
        <f t="shared" si="413"/>
        <v>-3.1781894710183596</v>
      </c>
      <c r="E4382">
        <v>0</v>
      </c>
      <c r="F4382">
        <v>0</v>
      </c>
      <c r="G4382">
        <f t="shared" si="409"/>
        <v>0</v>
      </c>
      <c r="H4382">
        <f t="shared" si="410"/>
        <v>1</v>
      </c>
      <c r="I4382">
        <f t="shared" si="411"/>
        <v>1</v>
      </c>
      <c r="J4382">
        <f t="shared" si="412"/>
        <v>1</v>
      </c>
      <c r="K4382">
        <f t="shared" si="414"/>
        <v>2.258554886148513</v>
      </c>
      <c r="L4382">
        <f t="shared" si="414"/>
        <v>0.91963458486984662</v>
      </c>
      <c r="M4382">
        <f t="shared" si="414"/>
        <v>3.1781894710183596</v>
      </c>
    </row>
    <row r="4383" spans="1:13" x14ac:dyDescent="0.2">
      <c r="A4383" s="1">
        <v>4381</v>
      </c>
      <c r="B4383">
        <v>6.0661339261284848</v>
      </c>
      <c r="C4383">
        <v>5.668775625519868</v>
      </c>
      <c r="D4383">
        <f t="shared" si="413"/>
        <v>11.734909551648354</v>
      </c>
      <c r="E4383">
        <v>0</v>
      </c>
      <c r="F4383">
        <v>3.4</v>
      </c>
      <c r="G4383">
        <f t="shared" si="409"/>
        <v>3.4</v>
      </c>
      <c r="H4383">
        <f t="shared" si="410"/>
        <v>0</v>
      </c>
      <c r="I4383">
        <f t="shared" si="411"/>
        <v>0</v>
      </c>
      <c r="J4383">
        <f t="shared" si="412"/>
        <v>0</v>
      </c>
      <c r="K4383">
        <f t="shared" si="414"/>
        <v>6.0661339261284848</v>
      </c>
      <c r="L4383">
        <f t="shared" si="414"/>
        <v>2.2687756255198681</v>
      </c>
      <c r="M4383">
        <f t="shared" si="414"/>
        <v>8.3349095516483533</v>
      </c>
    </row>
    <row r="4384" spans="1:13" x14ac:dyDescent="0.2">
      <c r="A4384" s="1">
        <v>4382</v>
      </c>
      <c r="B4384">
        <v>4.915575629958397</v>
      </c>
      <c r="C4384">
        <v>4.4053194287018487</v>
      </c>
      <c r="D4384">
        <f t="shared" si="413"/>
        <v>9.3208950586602448</v>
      </c>
      <c r="E4384">
        <v>1.45</v>
      </c>
      <c r="F4384">
        <v>7.6</v>
      </c>
      <c r="G4384">
        <f t="shared" si="409"/>
        <v>9.0499999999999989</v>
      </c>
      <c r="H4384">
        <f t="shared" si="410"/>
        <v>1</v>
      </c>
      <c r="I4384">
        <f t="shared" si="411"/>
        <v>1</v>
      </c>
      <c r="J4384">
        <f t="shared" si="412"/>
        <v>0</v>
      </c>
      <c r="K4384">
        <f t="shared" si="414"/>
        <v>3.4655756299583969</v>
      </c>
      <c r="L4384">
        <f t="shared" si="414"/>
        <v>3.194680571298151</v>
      </c>
      <c r="M4384">
        <f t="shared" si="414"/>
        <v>0.27089505866024588</v>
      </c>
    </row>
    <row r="4385" spans="1:13" x14ac:dyDescent="0.2">
      <c r="A4385" s="1">
        <v>4383</v>
      </c>
      <c r="B4385">
        <v>3.435672494688776</v>
      </c>
      <c r="C4385">
        <v>4.0285671254895634</v>
      </c>
      <c r="D4385">
        <f t="shared" si="413"/>
        <v>7.4642396201783399</v>
      </c>
      <c r="E4385">
        <v>2.1</v>
      </c>
      <c r="F4385">
        <v>5.0999999999999996</v>
      </c>
      <c r="G4385">
        <f t="shared" si="409"/>
        <v>7.1999999999999993</v>
      </c>
      <c r="H4385">
        <f t="shared" si="410"/>
        <v>1</v>
      </c>
      <c r="I4385">
        <f t="shared" si="411"/>
        <v>1</v>
      </c>
      <c r="J4385">
        <f t="shared" si="412"/>
        <v>0</v>
      </c>
      <c r="K4385">
        <f t="shared" si="414"/>
        <v>1.3356724946887759</v>
      </c>
      <c r="L4385">
        <f t="shared" si="414"/>
        <v>1.0714328745104362</v>
      </c>
      <c r="M4385">
        <f t="shared" si="414"/>
        <v>0.26423962017834057</v>
      </c>
    </row>
    <row r="4386" spans="1:13" x14ac:dyDescent="0.2">
      <c r="A4386" s="1">
        <v>4384</v>
      </c>
      <c r="B4386">
        <v>1.492040330186913</v>
      </c>
      <c r="C4386">
        <v>5.4980816049829979</v>
      </c>
      <c r="D4386">
        <f t="shared" si="413"/>
        <v>6.9901219351699106</v>
      </c>
      <c r="E4386">
        <v>3.5</v>
      </c>
      <c r="F4386">
        <v>2</v>
      </c>
      <c r="G4386">
        <f t="shared" si="409"/>
        <v>5.5</v>
      </c>
      <c r="H4386">
        <f t="shared" si="410"/>
        <v>1</v>
      </c>
      <c r="I4386">
        <f t="shared" si="411"/>
        <v>1</v>
      </c>
      <c r="J4386">
        <f t="shared" si="412"/>
        <v>0</v>
      </c>
      <c r="K4386">
        <f t="shared" si="414"/>
        <v>2.0079596698130873</v>
      </c>
      <c r="L4386">
        <f t="shared" si="414"/>
        <v>3.4980816049829979</v>
      </c>
      <c r="M4386">
        <f t="shared" si="414"/>
        <v>1.4901219351699106</v>
      </c>
    </row>
    <row r="4387" spans="1:13" x14ac:dyDescent="0.2">
      <c r="A4387" s="1">
        <v>4385</v>
      </c>
      <c r="B4387">
        <v>4.8382327528428526</v>
      </c>
      <c r="C4387">
        <v>6.4393336407320154</v>
      </c>
      <c r="D4387">
        <f t="shared" si="413"/>
        <v>11.277566393574869</v>
      </c>
      <c r="E4387">
        <v>6.15</v>
      </c>
      <c r="F4387">
        <v>7.2</v>
      </c>
      <c r="G4387">
        <f t="shared" si="409"/>
        <v>13.350000000000001</v>
      </c>
      <c r="H4387">
        <f t="shared" si="410"/>
        <v>1</v>
      </c>
      <c r="I4387">
        <f t="shared" si="411"/>
        <v>0</v>
      </c>
      <c r="J4387">
        <f t="shared" si="412"/>
        <v>1</v>
      </c>
      <c r="K4387">
        <f t="shared" si="414"/>
        <v>1.3117672471571478</v>
      </c>
      <c r="L4387">
        <f t="shared" si="414"/>
        <v>0.76066635926798476</v>
      </c>
      <c r="M4387">
        <f t="shared" si="414"/>
        <v>2.0724336064251325</v>
      </c>
    </row>
    <row r="4388" spans="1:13" x14ac:dyDescent="0.2">
      <c r="A4388" s="1">
        <v>4386</v>
      </c>
      <c r="B4388">
        <v>6.6463176233398737</v>
      </c>
      <c r="C4388">
        <v>4.2968747554015776</v>
      </c>
      <c r="D4388">
        <f t="shared" si="413"/>
        <v>10.94319237874145</v>
      </c>
      <c r="E4388">
        <v>4</v>
      </c>
      <c r="F4388">
        <v>1.8</v>
      </c>
      <c r="G4388">
        <f t="shared" si="409"/>
        <v>5.8</v>
      </c>
      <c r="H4388">
        <f t="shared" si="410"/>
        <v>0</v>
      </c>
      <c r="I4388">
        <f t="shared" si="411"/>
        <v>0</v>
      </c>
      <c r="J4388">
        <f t="shared" si="412"/>
        <v>1</v>
      </c>
      <c r="K4388">
        <f t="shared" si="414"/>
        <v>2.6463176233398737</v>
      </c>
      <c r="L4388">
        <f t="shared" si="414"/>
        <v>2.4968747554015778</v>
      </c>
      <c r="M4388">
        <f t="shared" si="414"/>
        <v>5.1431923787414506</v>
      </c>
    </row>
    <row r="4389" spans="1:13" x14ac:dyDescent="0.2">
      <c r="A4389" s="1">
        <v>4387</v>
      </c>
      <c r="B4389">
        <v>4.5017048509428186</v>
      </c>
      <c r="C4389">
        <v>4.7902655051636858</v>
      </c>
      <c r="D4389">
        <f t="shared" si="413"/>
        <v>9.2919703561065035</v>
      </c>
      <c r="E4389">
        <v>6.1</v>
      </c>
      <c r="F4389">
        <v>7.5</v>
      </c>
      <c r="G4389">
        <f t="shared" si="409"/>
        <v>13.6</v>
      </c>
      <c r="H4389">
        <f t="shared" si="410"/>
        <v>0</v>
      </c>
      <c r="I4389">
        <f t="shared" si="411"/>
        <v>0</v>
      </c>
      <c r="J4389">
        <f t="shared" si="412"/>
        <v>0</v>
      </c>
      <c r="K4389">
        <f t="shared" si="414"/>
        <v>1.5982951490571811</v>
      </c>
      <c r="L4389">
        <f t="shared" si="414"/>
        <v>2.7097344948363142</v>
      </c>
      <c r="M4389">
        <f t="shared" si="414"/>
        <v>4.3080296438934962</v>
      </c>
    </row>
    <row r="4390" spans="1:13" x14ac:dyDescent="0.2">
      <c r="A4390" s="1">
        <v>4388</v>
      </c>
      <c r="B4390">
        <v>6.8866832648149021</v>
      </c>
      <c r="C4390">
        <v>6.4069612874582047</v>
      </c>
      <c r="D4390">
        <f t="shared" si="413"/>
        <v>13.293644552273108</v>
      </c>
      <c r="E4390">
        <v>10</v>
      </c>
      <c r="F4390">
        <v>10</v>
      </c>
      <c r="G4390">
        <f t="shared" si="409"/>
        <v>20</v>
      </c>
      <c r="H4390">
        <f t="shared" si="410"/>
        <v>1</v>
      </c>
      <c r="I4390">
        <f t="shared" si="411"/>
        <v>1</v>
      </c>
      <c r="J4390">
        <f t="shared" si="412"/>
        <v>1</v>
      </c>
      <c r="K4390">
        <f t="shared" si="414"/>
        <v>3.1133167351850979</v>
      </c>
      <c r="L4390">
        <f t="shared" si="414"/>
        <v>3.5930387125417953</v>
      </c>
      <c r="M4390">
        <f t="shared" si="414"/>
        <v>6.7063554477268923</v>
      </c>
    </row>
    <row r="4391" spans="1:13" x14ac:dyDescent="0.2">
      <c r="A4391" s="1">
        <v>4389</v>
      </c>
      <c r="B4391">
        <v>3.435672494688776</v>
      </c>
      <c r="C4391">
        <v>4.0285671254895634</v>
      </c>
      <c r="D4391">
        <f t="shared" si="413"/>
        <v>7.4642396201783399</v>
      </c>
      <c r="E4391">
        <v>1.2</v>
      </c>
      <c r="F4391">
        <v>6.3</v>
      </c>
      <c r="G4391">
        <f t="shared" si="409"/>
        <v>7.5</v>
      </c>
      <c r="H4391">
        <f t="shared" si="410"/>
        <v>1</v>
      </c>
      <c r="I4391">
        <f t="shared" si="411"/>
        <v>1</v>
      </c>
      <c r="J4391">
        <f t="shared" si="412"/>
        <v>0</v>
      </c>
      <c r="K4391">
        <f t="shared" si="414"/>
        <v>2.2356724946887763</v>
      </c>
      <c r="L4391">
        <f t="shared" si="414"/>
        <v>2.2714328745104364</v>
      </c>
      <c r="M4391">
        <f t="shared" si="414"/>
        <v>3.5760379821660138E-2</v>
      </c>
    </row>
    <row r="4392" spans="1:13" x14ac:dyDescent="0.2">
      <c r="A4392" s="1">
        <v>4390</v>
      </c>
      <c r="B4392">
        <v>2.2333609003451231</v>
      </c>
      <c r="C4392">
        <v>1.075072129872068</v>
      </c>
      <c r="D4392">
        <f t="shared" si="413"/>
        <v>3.3084330302171914</v>
      </c>
      <c r="E4392">
        <v>5</v>
      </c>
      <c r="F4392">
        <v>3.4</v>
      </c>
      <c r="G4392">
        <f t="shared" si="409"/>
        <v>8.4</v>
      </c>
      <c r="H4392">
        <f t="shared" si="410"/>
        <v>1</v>
      </c>
      <c r="I4392">
        <f t="shared" si="411"/>
        <v>0</v>
      </c>
      <c r="J4392">
        <f t="shared" si="412"/>
        <v>1</v>
      </c>
      <c r="K4392">
        <f t="shared" si="414"/>
        <v>2.7666390996548769</v>
      </c>
      <c r="L4392">
        <f t="shared" si="414"/>
        <v>2.3249278701279321</v>
      </c>
      <c r="M4392">
        <f t="shared" si="414"/>
        <v>5.091566969782809</v>
      </c>
    </row>
    <row r="4393" spans="1:13" x14ac:dyDescent="0.2">
      <c r="A4393" s="1">
        <v>4391</v>
      </c>
      <c r="B4393">
        <v>3.435672494688776</v>
      </c>
      <c r="C4393">
        <v>4.0285671254895634</v>
      </c>
      <c r="D4393">
        <f t="shared" si="413"/>
        <v>7.4642396201783399</v>
      </c>
      <c r="E4393">
        <v>7.3</v>
      </c>
      <c r="F4393">
        <v>5.6</v>
      </c>
      <c r="G4393">
        <f t="shared" si="409"/>
        <v>12.899999999999999</v>
      </c>
      <c r="H4393">
        <f t="shared" si="410"/>
        <v>0</v>
      </c>
      <c r="I4393">
        <f t="shared" si="411"/>
        <v>0</v>
      </c>
      <c r="J4393">
        <f t="shared" si="412"/>
        <v>0</v>
      </c>
      <c r="K4393">
        <f t="shared" si="414"/>
        <v>3.8643275053112238</v>
      </c>
      <c r="L4393">
        <f t="shared" si="414"/>
        <v>1.5714328745104362</v>
      </c>
      <c r="M4393">
        <f t="shared" si="414"/>
        <v>5.4357603798216587</v>
      </c>
    </row>
    <row r="4394" spans="1:13" x14ac:dyDescent="0.2">
      <c r="A4394" s="1">
        <v>4392</v>
      </c>
      <c r="B4394">
        <v>7.6773882202459793</v>
      </c>
      <c r="C4394">
        <v>7.3300948225732663</v>
      </c>
      <c r="D4394">
        <f t="shared" si="413"/>
        <v>15.007483042819246</v>
      </c>
      <c r="E4394">
        <v>2.2000000000000002</v>
      </c>
      <c r="F4394">
        <v>3.2</v>
      </c>
      <c r="G4394">
        <f t="shared" si="409"/>
        <v>5.4</v>
      </c>
      <c r="H4394">
        <f t="shared" si="410"/>
        <v>0</v>
      </c>
      <c r="I4394">
        <f t="shared" si="411"/>
        <v>0</v>
      </c>
      <c r="J4394">
        <f t="shared" si="412"/>
        <v>0</v>
      </c>
      <c r="K4394">
        <f t="shared" si="414"/>
        <v>5.4773882202459792</v>
      </c>
      <c r="L4394">
        <f t="shared" si="414"/>
        <v>4.1300948225732661</v>
      </c>
      <c r="M4394">
        <f t="shared" si="414"/>
        <v>9.6074830428192453</v>
      </c>
    </row>
    <row r="4395" spans="1:13" x14ac:dyDescent="0.2">
      <c r="A4395" s="1">
        <v>4393</v>
      </c>
      <c r="B4395">
        <v>6.2077671218147694</v>
      </c>
      <c r="C4395">
        <v>3.859421245779564</v>
      </c>
      <c r="D4395">
        <f t="shared" si="413"/>
        <v>10.067188367594333</v>
      </c>
      <c r="E4395">
        <v>4.4000000000000004</v>
      </c>
      <c r="F4395">
        <v>9.8000000000000007</v>
      </c>
      <c r="G4395">
        <f t="shared" si="409"/>
        <v>14.200000000000001</v>
      </c>
      <c r="H4395">
        <f t="shared" si="410"/>
        <v>1</v>
      </c>
      <c r="I4395">
        <f t="shared" si="411"/>
        <v>0</v>
      </c>
      <c r="J4395">
        <f t="shared" si="412"/>
        <v>0</v>
      </c>
      <c r="K4395">
        <f t="shared" si="414"/>
        <v>1.8077671218147691</v>
      </c>
      <c r="L4395">
        <f t="shared" si="414"/>
        <v>5.9405787542204367</v>
      </c>
      <c r="M4395">
        <f t="shared" si="414"/>
        <v>4.1328116324056676</v>
      </c>
    </row>
    <row r="4396" spans="1:13" x14ac:dyDescent="0.2">
      <c r="A4396" s="1">
        <v>4394</v>
      </c>
      <c r="B4396">
        <v>2.4449637296939359</v>
      </c>
      <c r="C4396">
        <v>2.798448339677948</v>
      </c>
      <c r="D4396">
        <f t="shared" si="413"/>
        <v>5.2434120693718835</v>
      </c>
      <c r="E4396">
        <v>0</v>
      </c>
      <c r="F4396">
        <v>0</v>
      </c>
      <c r="G4396">
        <f t="shared" si="409"/>
        <v>0</v>
      </c>
      <c r="H4396">
        <f t="shared" si="410"/>
        <v>1</v>
      </c>
      <c r="I4396">
        <f t="shared" si="411"/>
        <v>1</v>
      </c>
      <c r="J4396">
        <f t="shared" si="412"/>
        <v>1</v>
      </c>
      <c r="K4396">
        <f t="shared" si="414"/>
        <v>2.4449637296939359</v>
      </c>
      <c r="L4396">
        <f t="shared" si="414"/>
        <v>2.798448339677948</v>
      </c>
      <c r="M4396">
        <f t="shared" si="414"/>
        <v>5.2434120693718835</v>
      </c>
    </row>
    <row r="4397" spans="1:13" x14ac:dyDescent="0.2">
      <c r="A4397" s="1">
        <v>4395</v>
      </c>
      <c r="B4397">
        <v>1.319156194510344</v>
      </c>
      <c r="C4397">
        <v>4.0947789707242386</v>
      </c>
      <c r="D4397">
        <f t="shared" si="413"/>
        <v>5.4139351652345828</v>
      </c>
      <c r="E4397">
        <v>4.2</v>
      </c>
      <c r="F4397">
        <v>8.1999999999999993</v>
      </c>
      <c r="G4397">
        <f t="shared" si="409"/>
        <v>12.399999999999999</v>
      </c>
      <c r="H4397">
        <f t="shared" si="410"/>
        <v>0</v>
      </c>
      <c r="I4397">
        <f t="shared" si="411"/>
        <v>1</v>
      </c>
      <c r="J4397">
        <f t="shared" si="412"/>
        <v>0</v>
      </c>
      <c r="K4397">
        <f t="shared" si="414"/>
        <v>2.8808438054896559</v>
      </c>
      <c r="L4397">
        <f t="shared" si="414"/>
        <v>4.1052210292757607</v>
      </c>
      <c r="M4397">
        <f t="shared" si="414"/>
        <v>6.9860648347654157</v>
      </c>
    </row>
    <row r="4398" spans="1:13" x14ac:dyDescent="0.2">
      <c r="A4398" s="1">
        <v>4396</v>
      </c>
      <c r="B4398">
        <v>5.8072815864218326</v>
      </c>
      <c r="C4398">
        <v>7.8604289818965167</v>
      </c>
      <c r="D4398">
        <f t="shared" si="413"/>
        <v>13.667710568318348</v>
      </c>
      <c r="E4398">
        <v>8.3000000000000007</v>
      </c>
      <c r="F4398">
        <v>10</v>
      </c>
      <c r="G4398">
        <f t="shared" si="409"/>
        <v>18.3</v>
      </c>
      <c r="H4398">
        <f t="shared" si="410"/>
        <v>1</v>
      </c>
      <c r="I4398">
        <f t="shared" si="411"/>
        <v>1</v>
      </c>
      <c r="J4398">
        <f t="shared" si="412"/>
        <v>1</v>
      </c>
      <c r="K4398">
        <f t="shared" si="414"/>
        <v>2.4927184135781681</v>
      </c>
      <c r="L4398">
        <f t="shared" si="414"/>
        <v>2.1395710181034833</v>
      </c>
      <c r="M4398">
        <f t="shared" si="414"/>
        <v>4.6322894316816523</v>
      </c>
    </row>
    <row r="4399" spans="1:13" x14ac:dyDescent="0.2">
      <c r="A4399" s="1">
        <v>4397</v>
      </c>
      <c r="B4399">
        <v>1.772516110722242</v>
      </c>
      <c r="C4399">
        <v>3.4458665194531481</v>
      </c>
      <c r="D4399">
        <f t="shared" si="413"/>
        <v>5.2183826301753902</v>
      </c>
      <c r="E4399">
        <v>0.15</v>
      </c>
      <c r="F4399">
        <v>3.6</v>
      </c>
      <c r="G4399">
        <f t="shared" si="409"/>
        <v>3.75</v>
      </c>
      <c r="H4399">
        <f t="shared" si="410"/>
        <v>1</v>
      </c>
      <c r="I4399">
        <f t="shared" si="411"/>
        <v>1</v>
      </c>
      <c r="J4399">
        <f t="shared" si="412"/>
        <v>1</v>
      </c>
      <c r="K4399">
        <f t="shared" si="414"/>
        <v>1.6225161107222421</v>
      </c>
      <c r="L4399">
        <f t="shared" si="414"/>
        <v>0.15413348054685194</v>
      </c>
      <c r="M4399">
        <f t="shared" si="414"/>
        <v>1.4683826301753902</v>
      </c>
    </row>
    <row r="4400" spans="1:13" x14ac:dyDescent="0.2">
      <c r="A4400" s="1">
        <v>4398</v>
      </c>
      <c r="B4400">
        <v>4.1979848109023816</v>
      </c>
      <c r="C4400">
        <v>3.5461085683006899</v>
      </c>
      <c r="D4400">
        <f t="shared" si="413"/>
        <v>7.7440933792030719</v>
      </c>
      <c r="E4400">
        <v>5.2</v>
      </c>
      <c r="F4400">
        <v>7.5</v>
      </c>
      <c r="G4400">
        <f t="shared" si="409"/>
        <v>12.7</v>
      </c>
      <c r="H4400">
        <f t="shared" si="410"/>
        <v>0</v>
      </c>
      <c r="I4400">
        <f t="shared" si="411"/>
        <v>0</v>
      </c>
      <c r="J4400">
        <f t="shared" si="412"/>
        <v>0</v>
      </c>
      <c r="K4400">
        <f t="shared" si="414"/>
        <v>1.0020151890976186</v>
      </c>
      <c r="L4400">
        <f t="shared" si="414"/>
        <v>3.9538914316993101</v>
      </c>
      <c r="M4400">
        <f t="shared" si="414"/>
        <v>4.9559066207969273</v>
      </c>
    </row>
    <row r="4401" spans="1:13" x14ac:dyDescent="0.2">
      <c r="A4401" s="1">
        <v>4399</v>
      </c>
      <c r="B4401">
        <v>4.6559480009918817</v>
      </c>
      <c r="C4401">
        <v>6.0013635728841441</v>
      </c>
      <c r="D4401">
        <f t="shared" si="413"/>
        <v>10.657311573876026</v>
      </c>
      <c r="E4401">
        <v>7.35</v>
      </c>
      <c r="F4401">
        <v>6.2</v>
      </c>
      <c r="G4401">
        <f t="shared" si="409"/>
        <v>13.55</v>
      </c>
      <c r="H4401">
        <f t="shared" si="410"/>
        <v>1</v>
      </c>
      <c r="I4401">
        <f t="shared" si="411"/>
        <v>0</v>
      </c>
      <c r="J4401">
        <f t="shared" si="412"/>
        <v>1</v>
      </c>
      <c r="K4401">
        <f t="shared" si="414"/>
        <v>2.694051999008118</v>
      </c>
      <c r="L4401">
        <f t="shared" si="414"/>
        <v>0.19863642711585605</v>
      </c>
      <c r="M4401">
        <f t="shared" si="414"/>
        <v>2.8926884261239749</v>
      </c>
    </row>
    <row r="4402" spans="1:13" x14ac:dyDescent="0.2">
      <c r="A4402" s="1">
        <v>4400</v>
      </c>
      <c r="B4402">
        <v>4.4895829875079567</v>
      </c>
      <c r="C4402">
        <v>5.8109924675254696</v>
      </c>
      <c r="D4402">
        <f t="shared" si="413"/>
        <v>10.300575455033426</v>
      </c>
      <c r="E4402">
        <v>3.95</v>
      </c>
      <c r="F4402">
        <v>4.5999999999999996</v>
      </c>
      <c r="G4402">
        <f t="shared" si="409"/>
        <v>8.5500000000000007</v>
      </c>
      <c r="H4402">
        <f t="shared" si="410"/>
        <v>0</v>
      </c>
      <c r="I4402">
        <f t="shared" si="411"/>
        <v>1</v>
      </c>
      <c r="J4402">
        <f t="shared" si="412"/>
        <v>0</v>
      </c>
      <c r="K4402">
        <f t="shared" si="414"/>
        <v>0.53958298750795652</v>
      </c>
      <c r="L4402">
        <f t="shared" si="414"/>
        <v>1.21099246752547</v>
      </c>
      <c r="M4402">
        <f t="shared" si="414"/>
        <v>1.7505754550334256</v>
      </c>
    </row>
    <row r="4403" spans="1:13" x14ac:dyDescent="0.2">
      <c r="A4403" s="1">
        <v>4401</v>
      </c>
      <c r="B4403">
        <v>6.7997952536004629</v>
      </c>
      <c r="C4403">
        <v>7.9791181177886532</v>
      </c>
      <c r="D4403">
        <f t="shared" si="413"/>
        <v>14.778913371389116</v>
      </c>
      <c r="E4403">
        <v>7.85</v>
      </c>
      <c r="F4403">
        <v>9.6999999999999993</v>
      </c>
      <c r="G4403">
        <f t="shared" si="409"/>
        <v>17.549999999999997</v>
      </c>
      <c r="H4403">
        <f t="shared" si="410"/>
        <v>1</v>
      </c>
      <c r="I4403">
        <f t="shared" si="411"/>
        <v>1</v>
      </c>
      <c r="J4403">
        <f t="shared" si="412"/>
        <v>1</v>
      </c>
      <c r="K4403">
        <f t="shared" si="414"/>
        <v>1.0502047463995368</v>
      </c>
      <c r="L4403">
        <f t="shared" si="414"/>
        <v>1.7208818822113461</v>
      </c>
      <c r="M4403">
        <f t="shared" si="414"/>
        <v>2.7710866286108811</v>
      </c>
    </row>
    <row r="4404" spans="1:13" x14ac:dyDescent="0.2">
      <c r="A4404" s="1">
        <v>4402</v>
      </c>
      <c r="B4404">
        <v>5.1557359481452014</v>
      </c>
      <c r="C4404">
        <v>5.6290536268831204</v>
      </c>
      <c r="D4404">
        <f t="shared" si="413"/>
        <v>10.784789575028322</v>
      </c>
      <c r="E4404">
        <v>1.45</v>
      </c>
      <c r="F4404">
        <v>7.6</v>
      </c>
      <c r="G4404">
        <f t="shared" si="409"/>
        <v>9.0499999999999989</v>
      </c>
      <c r="H4404">
        <f t="shared" si="410"/>
        <v>0</v>
      </c>
      <c r="I4404">
        <f t="shared" si="411"/>
        <v>0</v>
      </c>
      <c r="J4404">
        <f t="shared" si="412"/>
        <v>1</v>
      </c>
      <c r="K4404">
        <f t="shared" si="414"/>
        <v>3.7057359481452012</v>
      </c>
      <c r="L4404">
        <f t="shared" si="414"/>
        <v>1.9709463731168793</v>
      </c>
      <c r="M4404">
        <f t="shared" si="414"/>
        <v>1.7347895750283229</v>
      </c>
    </row>
    <row r="4405" spans="1:13" x14ac:dyDescent="0.2">
      <c r="A4405" s="1">
        <v>4403</v>
      </c>
      <c r="B4405">
        <v>5.1445810157900738</v>
      </c>
      <c r="C4405">
        <v>2.533643963306051</v>
      </c>
      <c r="D4405">
        <f t="shared" si="413"/>
        <v>7.6782249790961252</v>
      </c>
      <c r="E4405">
        <v>1.6</v>
      </c>
      <c r="F4405">
        <v>3</v>
      </c>
      <c r="G4405">
        <f t="shared" si="409"/>
        <v>4.5999999999999996</v>
      </c>
      <c r="H4405">
        <f t="shared" si="410"/>
        <v>1</v>
      </c>
      <c r="I4405">
        <f t="shared" si="411"/>
        <v>0</v>
      </c>
      <c r="J4405">
        <f t="shared" si="412"/>
        <v>1</v>
      </c>
      <c r="K4405">
        <f t="shared" si="414"/>
        <v>3.5445810157900737</v>
      </c>
      <c r="L4405">
        <f t="shared" si="414"/>
        <v>0.46635603669394898</v>
      </c>
      <c r="M4405">
        <f t="shared" si="414"/>
        <v>3.0782249790961256</v>
      </c>
    </row>
    <row r="4406" spans="1:13" x14ac:dyDescent="0.2">
      <c r="A4406" s="1">
        <v>4404</v>
      </c>
      <c r="B4406">
        <v>7.0157674438643873</v>
      </c>
      <c r="C4406">
        <v>5.4029910001354677</v>
      </c>
      <c r="D4406">
        <f t="shared" si="413"/>
        <v>12.418758443999856</v>
      </c>
      <c r="E4406">
        <v>8.3000000000000007</v>
      </c>
      <c r="F4406">
        <v>8.6</v>
      </c>
      <c r="G4406">
        <f t="shared" si="409"/>
        <v>16.899999999999999</v>
      </c>
      <c r="H4406">
        <f t="shared" si="410"/>
        <v>1</v>
      </c>
      <c r="I4406">
        <f t="shared" si="411"/>
        <v>1</v>
      </c>
      <c r="J4406">
        <f t="shared" si="412"/>
        <v>1</v>
      </c>
      <c r="K4406">
        <f t="shared" si="414"/>
        <v>1.2842325561356134</v>
      </c>
      <c r="L4406">
        <f t="shared" si="414"/>
        <v>3.1970089998645319</v>
      </c>
      <c r="M4406">
        <f t="shared" si="414"/>
        <v>4.4812415560001426</v>
      </c>
    </row>
    <row r="4407" spans="1:13" x14ac:dyDescent="0.2">
      <c r="A4407" s="1">
        <v>4405</v>
      </c>
      <c r="B4407">
        <v>2.9384076654762858</v>
      </c>
      <c r="C4407">
        <v>3.3273737117217062</v>
      </c>
      <c r="D4407">
        <f t="shared" si="413"/>
        <v>6.2657813771979924</v>
      </c>
      <c r="E4407">
        <v>5.5</v>
      </c>
      <c r="F4407">
        <v>6.4</v>
      </c>
      <c r="G4407">
        <f t="shared" si="409"/>
        <v>11.9</v>
      </c>
      <c r="H4407">
        <f t="shared" si="410"/>
        <v>0</v>
      </c>
      <c r="I4407">
        <f t="shared" si="411"/>
        <v>0</v>
      </c>
      <c r="J4407">
        <f t="shared" si="412"/>
        <v>0</v>
      </c>
      <c r="K4407">
        <f t="shared" si="414"/>
        <v>2.5615923345237142</v>
      </c>
      <c r="L4407">
        <f t="shared" si="414"/>
        <v>3.0726262882782942</v>
      </c>
      <c r="M4407">
        <f t="shared" si="414"/>
        <v>5.6342186228020079</v>
      </c>
    </row>
    <row r="4408" spans="1:13" x14ac:dyDescent="0.2">
      <c r="A4408" s="1">
        <v>4406</v>
      </c>
      <c r="B4408">
        <v>3.5334111522791711</v>
      </c>
      <c r="C4408">
        <v>5.0358287747867836</v>
      </c>
      <c r="D4408">
        <f t="shared" si="413"/>
        <v>8.5692399270659543</v>
      </c>
      <c r="E4408">
        <v>3</v>
      </c>
      <c r="F4408">
        <v>2.5</v>
      </c>
      <c r="G4408">
        <f t="shared" si="409"/>
        <v>5.5</v>
      </c>
      <c r="H4408">
        <f t="shared" si="410"/>
        <v>1</v>
      </c>
      <c r="I4408">
        <f t="shared" si="411"/>
        <v>1</v>
      </c>
      <c r="J4408">
        <f t="shared" si="412"/>
        <v>0</v>
      </c>
      <c r="K4408">
        <f t="shared" si="414"/>
        <v>0.53341115227917113</v>
      </c>
      <c r="L4408">
        <f t="shared" si="414"/>
        <v>2.5358287747867836</v>
      </c>
      <c r="M4408">
        <f t="shared" si="414"/>
        <v>3.0692399270659543</v>
      </c>
    </row>
    <row r="4409" spans="1:13" x14ac:dyDescent="0.2">
      <c r="A4409" s="1">
        <v>4407</v>
      </c>
      <c r="B4409">
        <v>3.4062654295849448</v>
      </c>
      <c r="C4409">
        <v>4.2999130878246472</v>
      </c>
      <c r="D4409">
        <f t="shared" si="413"/>
        <v>7.706178517409592</v>
      </c>
      <c r="E4409">
        <v>4.2</v>
      </c>
      <c r="F4409">
        <v>4.5999999999999996</v>
      </c>
      <c r="G4409">
        <f t="shared" si="409"/>
        <v>8.8000000000000007</v>
      </c>
      <c r="H4409">
        <f t="shared" si="410"/>
        <v>1</v>
      </c>
      <c r="I4409">
        <f t="shared" si="411"/>
        <v>1</v>
      </c>
      <c r="J4409">
        <f t="shared" si="412"/>
        <v>1</v>
      </c>
      <c r="K4409">
        <f t="shared" si="414"/>
        <v>0.79373457041505535</v>
      </c>
      <c r="L4409">
        <f t="shared" si="414"/>
        <v>0.30008691217535244</v>
      </c>
      <c r="M4409">
        <f t="shared" si="414"/>
        <v>1.0938214825904087</v>
      </c>
    </row>
    <row r="4410" spans="1:13" x14ac:dyDescent="0.2">
      <c r="A4410" s="1">
        <v>4408</v>
      </c>
      <c r="B4410">
        <v>3.4062654295849448</v>
      </c>
      <c r="C4410">
        <v>4.2999130878246472</v>
      </c>
      <c r="D4410">
        <f t="shared" si="413"/>
        <v>7.706178517409592</v>
      </c>
      <c r="E4410">
        <v>0</v>
      </c>
      <c r="F4410">
        <v>0</v>
      </c>
      <c r="G4410">
        <f t="shared" si="409"/>
        <v>0</v>
      </c>
      <c r="H4410">
        <f t="shared" si="410"/>
        <v>1</v>
      </c>
      <c r="I4410">
        <f t="shared" si="411"/>
        <v>1</v>
      </c>
      <c r="J4410">
        <f t="shared" si="412"/>
        <v>1</v>
      </c>
      <c r="K4410">
        <f t="shared" si="414"/>
        <v>3.4062654295849448</v>
      </c>
      <c r="L4410">
        <f t="shared" si="414"/>
        <v>4.2999130878246472</v>
      </c>
      <c r="M4410">
        <f t="shared" si="414"/>
        <v>7.706178517409592</v>
      </c>
    </row>
    <row r="4411" spans="1:13" x14ac:dyDescent="0.2">
      <c r="A4411" s="1">
        <v>4409</v>
      </c>
      <c r="B4411">
        <v>4.2727326326788893</v>
      </c>
      <c r="C4411">
        <v>4.0830422200746801</v>
      </c>
      <c r="D4411">
        <f t="shared" si="413"/>
        <v>8.3557748527535693</v>
      </c>
      <c r="E4411">
        <v>0</v>
      </c>
      <c r="F4411">
        <v>0</v>
      </c>
      <c r="G4411">
        <f t="shared" si="409"/>
        <v>0</v>
      </c>
      <c r="H4411">
        <f t="shared" si="410"/>
        <v>1</v>
      </c>
      <c r="I4411">
        <f t="shared" si="411"/>
        <v>1</v>
      </c>
      <c r="J4411">
        <f t="shared" si="412"/>
        <v>1</v>
      </c>
      <c r="K4411">
        <f t="shared" si="414"/>
        <v>4.2727326326788893</v>
      </c>
      <c r="L4411">
        <f t="shared" si="414"/>
        <v>4.0830422200746801</v>
      </c>
      <c r="M4411">
        <f t="shared" si="414"/>
        <v>8.3557748527535693</v>
      </c>
    </row>
    <row r="4412" spans="1:13" x14ac:dyDescent="0.2">
      <c r="A4412" s="1">
        <v>4410</v>
      </c>
      <c r="B4412">
        <v>3.531375078428904</v>
      </c>
      <c r="C4412">
        <v>3.4560482106034498</v>
      </c>
      <c r="D4412">
        <f t="shared" si="413"/>
        <v>6.9874232890323533</v>
      </c>
      <c r="E4412">
        <v>0.15</v>
      </c>
      <c r="F4412">
        <v>3.6</v>
      </c>
      <c r="G4412">
        <f t="shared" si="409"/>
        <v>3.75</v>
      </c>
      <c r="H4412">
        <f t="shared" si="410"/>
        <v>1</v>
      </c>
      <c r="I4412">
        <f t="shared" si="411"/>
        <v>1</v>
      </c>
      <c r="J4412">
        <f t="shared" si="412"/>
        <v>1</v>
      </c>
      <c r="K4412">
        <f t="shared" si="414"/>
        <v>3.3813750784289041</v>
      </c>
      <c r="L4412">
        <f t="shared" si="414"/>
        <v>0.14395178939655029</v>
      </c>
      <c r="M4412">
        <f t="shared" si="414"/>
        <v>3.2374232890323533</v>
      </c>
    </row>
    <row r="4413" spans="1:13" x14ac:dyDescent="0.2">
      <c r="A4413" s="1">
        <v>4411</v>
      </c>
      <c r="B4413">
        <v>4.7398913759641896</v>
      </c>
      <c r="C4413">
        <v>3.8184696178127151</v>
      </c>
      <c r="D4413">
        <f t="shared" si="413"/>
        <v>8.5583609937769047</v>
      </c>
      <c r="E4413">
        <v>6.1</v>
      </c>
      <c r="F4413">
        <v>4.0999999999999996</v>
      </c>
      <c r="G4413">
        <f t="shared" si="409"/>
        <v>10.199999999999999</v>
      </c>
      <c r="H4413">
        <f t="shared" si="410"/>
        <v>0</v>
      </c>
      <c r="I4413">
        <f t="shared" si="411"/>
        <v>0</v>
      </c>
      <c r="J4413">
        <f t="shared" si="412"/>
        <v>1</v>
      </c>
      <c r="K4413">
        <f t="shared" si="414"/>
        <v>1.36010862403581</v>
      </c>
      <c r="L4413">
        <f t="shared" si="414"/>
        <v>0.28153038218728454</v>
      </c>
      <c r="M4413">
        <f t="shared" si="414"/>
        <v>1.6416390062230946</v>
      </c>
    </row>
    <row r="4414" spans="1:13" x14ac:dyDescent="0.2">
      <c r="A4414" s="1">
        <v>4412</v>
      </c>
      <c r="B4414">
        <v>3.7096217482072831</v>
      </c>
      <c r="C4414">
        <v>5.8172550879715326</v>
      </c>
      <c r="D4414">
        <f t="shared" si="413"/>
        <v>9.5268768361788148</v>
      </c>
      <c r="E4414">
        <v>2.9</v>
      </c>
      <c r="F4414">
        <v>4.0999999999999996</v>
      </c>
      <c r="G4414">
        <f t="shared" si="409"/>
        <v>7</v>
      </c>
      <c r="H4414">
        <f t="shared" si="410"/>
        <v>1</v>
      </c>
      <c r="I4414">
        <f t="shared" si="411"/>
        <v>1</v>
      </c>
      <c r="J4414">
        <f t="shared" si="412"/>
        <v>0</v>
      </c>
      <c r="K4414">
        <f t="shared" si="414"/>
        <v>0.80962174820728317</v>
      </c>
      <c r="L4414">
        <f t="shared" si="414"/>
        <v>1.7172550879715329</v>
      </c>
      <c r="M4414">
        <f t="shared" si="414"/>
        <v>2.5268768361788148</v>
      </c>
    </row>
    <row r="4415" spans="1:13" x14ac:dyDescent="0.2">
      <c r="A4415" s="1">
        <v>4413</v>
      </c>
      <c r="B4415">
        <v>3.1186843726932101</v>
      </c>
      <c r="C4415">
        <v>4.074761813107183</v>
      </c>
      <c r="D4415">
        <f t="shared" si="413"/>
        <v>7.1934461858003935</v>
      </c>
      <c r="E4415">
        <v>8.8000000000000007</v>
      </c>
      <c r="F4415">
        <v>8.1999999999999993</v>
      </c>
      <c r="G4415">
        <f t="shared" si="409"/>
        <v>17</v>
      </c>
      <c r="H4415">
        <f t="shared" si="410"/>
        <v>0</v>
      </c>
      <c r="I4415">
        <f t="shared" si="411"/>
        <v>0</v>
      </c>
      <c r="J4415">
        <f t="shared" si="412"/>
        <v>0</v>
      </c>
      <c r="K4415">
        <f t="shared" si="414"/>
        <v>5.6813156273067911</v>
      </c>
      <c r="L4415">
        <f t="shared" si="414"/>
        <v>4.1252381868928163</v>
      </c>
      <c r="M4415">
        <f t="shared" si="414"/>
        <v>9.8065538141996065</v>
      </c>
    </row>
    <row r="4416" spans="1:13" x14ac:dyDescent="0.2">
      <c r="A4416" s="1">
        <v>4414</v>
      </c>
      <c r="B4416">
        <v>3.995990392748439</v>
      </c>
      <c r="C4416">
        <v>3.135932023923905</v>
      </c>
      <c r="D4416">
        <f t="shared" si="413"/>
        <v>7.1319224166723441</v>
      </c>
      <c r="E4416">
        <v>5.5</v>
      </c>
      <c r="F4416">
        <v>6.4</v>
      </c>
      <c r="G4416">
        <f t="shared" si="409"/>
        <v>11.9</v>
      </c>
      <c r="H4416">
        <f t="shared" si="410"/>
        <v>0</v>
      </c>
      <c r="I4416">
        <f t="shared" si="411"/>
        <v>0</v>
      </c>
      <c r="J4416">
        <f t="shared" si="412"/>
        <v>0</v>
      </c>
      <c r="K4416">
        <f t="shared" si="414"/>
        <v>1.504009607251561</v>
      </c>
      <c r="L4416">
        <f t="shared" si="414"/>
        <v>3.2640679760760953</v>
      </c>
      <c r="M4416">
        <f t="shared" si="414"/>
        <v>4.7680775833276563</v>
      </c>
    </row>
    <row r="4417" spans="1:13" x14ac:dyDescent="0.2">
      <c r="A4417" s="1">
        <v>4415</v>
      </c>
      <c r="B4417">
        <v>6.3668850386037628</v>
      </c>
      <c r="C4417">
        <v>4.9247092116921207</v>
      </c>
      <c r="D4417">
        <f t="shared" si="413"/>
        <v>11.291594250295883</v>
      </c>
      <c r="E4417">
        <v>3</v>
      </c>
      <c r="F4417">
        <v>2.5</v>
      </c>
      <c r="G4417">
        <f t="shared" si="409"/>
        <v>5.5</v>
      </c>
      <c r="H4417">
        <f t="shared" si="410"/>
        <v>0</v>
      </c>
      <c r="I4417">
        <f t="shared" si="411"/>
        <v>0</v>
      </c>
      <c r="J4417">
        <f t="shared" si="412"/>
        <v>1</v>
      </c>
      <c r="K4417">
        <f t="shared" si="414"/>
        <v>3.3668850386037628</v>
      </c>
      <c r="L4417">
        <f t="shared" si="414"/>
        <v>2.4247092116921207</v>
      </c>
      <c r="M4417">
        <f t="shared" si="414"/>
        <v>5.7915942502958835</v>
      </c>
    </row>
    <row r="4418" spans="1:13" x14ac:dyDescent="0.2">
      <c r="A4418" s="1">
        <v>4416</v>
      </c>
      <c r="B4418">
        <v>3.208405833703984</v>
      </c>
      <c r="C4418">
        <v>4.3443525953538353</v>
      </c>
      <c r="D4418">
        <f t="shared" si="413"/>
        <v>7.5527584290578194</v>
      </c>
      <c r="E4418">
        <v>6.25</v>
      </c>
      <c r="F4418">
        <v>4</v>
      </c>
      <c r="G4418">
        <f t="shared" ref="G4418:G4481" si="415">E4418+F4418</f>
        <v>10.25</v>
      </c>
      <c r="H4418">
        <f t="shared" ref="H4418:H4481" si="416">IF(OR(AND(G4418&gt;10,D4418&gt;10),AND(G4418&lt;10,D4418&lt;10)),1,0)</f>
        <v>0</v>
      </c>
      <c r="I4418">
        <f t="shared" ref="I4418:I4481" si="417">IF(OR(AND(B4418&gt;5,E4418&gt;5),AND(B4418&lt;5,E4418&lt;5)),1,0)</f>
        <v>0</v>
      </c>
      <c r="J4418">
        <f t="shared" ref="J4418:J4481" si="418">IF(OR(AND(C4418&gt;5,F4418&gt;5),AND(C4418&lt;5,F4418&lt;5)),1,0)</f>
        <v>1</v>
      </c>
      <c r="K4418">
        <f t="shared" si="414"/>
        <v>3.041594166296016</v>
      </c>
      <c r="L4418">
        <f t="shared" si="414"/>
        <v>0.34435259535383533</v>
      </c>
      <c r="M4418">
        <f t="shared" si="414"/>
        <v>2.6972415709421806</v>
      </c>
    </row>
    <row r="4419" spans="1:13" x14ac:dyDescent="0.2">
      <c r="A4419" s="1">
        <v>4417</v>
      </c>
      <c r="B4419">
        <v>3.0168605772683539</v>
      </c>
      <c r="C4419">
        <v>4.4485523650654679</v>
      </c>
      <c r="D4419">
        <f t="shared" ref="D4419:D4482" si="419">C4419+B4419</f>
        <v>7.4654129423338222</v>
      </c>
      <c r="E4419">
        <v>4.3</v>
      </c>
      <c r="F4419">
        <v>5.3</v>
      </c>
      <c r="G4419">
        <f t="shared" si="415"/>
        <v>9.6</v>
      </c>
      <c r="H4419">
        <f t="shared" si="416"/>
        <v>1</v>
      </c>
      <c r="I4419">
        <f t="shared" si="417"/>
        <v>1</v>
      </c>
      <c r="J4419">
        <f t="shared" si="418"/>
        <v>0</v>
      </c>
      <c r="K4419">
        <f t="shared" ref="K4419:M4482" si="420">ABS(B4419-E4419)</f>
        <v>1.2831394227316459</v>
      </c>
      <c r="L4419">
        <f t="shared" si="420"/>
        <v>0.85144763493453191</v>
      </c>
      <c r="M4419">
        <f t="shared" si="420"/>
        <v>2.1345870576661774</v>
      </c>
    </row>
    <row r="4420" spans="1:13" x14ac:dyDescent="0.2">
      <c r="A4420" s="1">
        <v>4418</v>
      </c>
      <c r="B4420">
        <v>5.4477457268917453</v>
      </c>
      <c r="C4420">
        <v>4.3929352229803982</v>
      </c>
      <c r="D4420">
        <f t="shared" si="419"/>
        <v>9.8406809498721444</v>
      </c>
      <c r="E4420">
        <v>7.5</v>
      </c>
      <c r="F4420">
        <v>6.2</v>
      </c>
      <c r="G4420">
        <f t="shared" si="415"/>
        <v>13.7</v>
      </c>
      <c r="H4420">
        <f t="shared" si="416"/>
        <v>0</v>
      </c>
      <c r="I4420">
        <f t="shared" si="417"/>
        <v>1</v>
      </c>
      <c r="J4420">
        <f t="shared" si="418"/>
        <v>0</v>
      </c>
      <c r="K4420">
        <f t="shared" si="420"/>
        <v>2.0522542731082547</v>
      </c>
      <c r="L4420">
        <f t="shared" si="420"/>
        <v>1.807064777019602</v>
      </c>
      <c r="M4420">
        <f t="shared" si="420"/>
        <v>3.8593190501278549</v>
      </c>
    </row>
    <row r="4421" spans="1:13" x14ac:dyDescent="0.2">
      <c r="A4421" s="1">
        <v>4419</v>
      </c>
      <c r="B4421">
        <v>6.1647492909103381</v>
      </c>
      <c r="C4421">
        <v>5.5716383697619687</v>
      </c>
      <c r="D4421">
        <f t="shared" si="419"/>
        <v>11.736387660672307</v>
      </c>
      <c r="E4421">
        <v>0</v>
      </c>
      <c r="F4421">
        <v>5.5</v>
      </c>
      <c r="G4421">
        <f t="shared" si="415"/>
        <v>5.5</v>
      </c>
      <c r="H4421">
        <f t="shared" si="416"/>
        <v>0</v>
      </c>
      <c r="I4421">
        <f t="shared" si="417"/>
        <v>0</v>
      </c>
      <c r="J4421">
        <f t="shared" si="418"/>
        <v>1</v>
      </c>
      <c r="K4421">
        <f t="shared" si="420"/>
        <v>6.1647492909103381</v>
      </c>
      <c r="L4421">
        <f t="shared" si="420"/>
        <v>7.163836976196869E-2</v>
      </c>
      <c r="M4421">
        <f t="shared" si="420"/>
        <v>6.2363876606723068</v>
      </c>
    </row>
    <row r="4422" spans="1:13" x14ac:dyDescent="0.2">
      <c r="A4422" s="1">
        <v>4420</v>
      </c>
      <c r="B4422">
        <v>2.263134337743594</v>
      </c>
      <c r="C4422">
        <v>3.8632287085766719</v>
      </c>
      <c r="D4422">
        <f t="shared" si="419"/>
        <v>6.1263630463202663</v>
      </c>
      <c r="E4422">
        <v>8.5</v>
      </c>
      <c r="F4422">
        <v>8.1999999999999993</v>
      </c>
      <c r="G4422">
        <f t="shared" si="415"/>
        <v>16.7</v>
      </c>
      <c r="H4422">
        <f t="shared" si="416"/>
        <v>0</v>
      </c>
      <c r="I4422">
        <f t="shared" si="417"/>
        <v>0</v>
      </c>
      <c r="J4422">
        <f t="shared" si="418"/>
        <v>0</v>
      </c>
      <c r="K4422">
        <f t="shared" si="420"/>
        <v>6.236865662256406</v>
      </c>
      <c r="L4422">
        <f t="shared" si="420"/>
        <v>4.336771291423327</v>
      </c>
      <c r="M4422">
        <f t="shared" si="420"/>
        <v>10.573636953679733</v>
      </c>
    </row>
    <row r="4423" spans="1:13" x14ac:dyDescent="0.2">
      <c r="A4423" s="1">
        <v>4421</v>
      </c>
      <c r="B4423">
        <v>1.834199601139354</v>
      </c>
      <c r="C4423">
        <v>2.804183763023063</v>
      </c>
      <c r="D4423">
        <f t="shared" si="419"/>
        <v>4.6383833641624168</v>
      </c>
      <c r="E4423">
        <v>6</v>
      </c>
      <c r="F4423">
        <v>3</v>
      </c>
      <c r="G4423">
        <f t="shared" si="415"/>
        <v>9</v>
      </c>
      <c r="H4423">
        <f t="shared" si="416"/>
        <v>1</v>
      </c>
      <c r="I4423">
        <f t="shared" si="417"/>
        <v>0</v>
      </c>
      <c r="J4423">
        <f t="shared" si="418"/>
        <v>1</v>
      </c>
      <c r="K4423">
        <f t="shared" si="420"/>
        <v>4.1658003988606458</v>
      </c>
      <c r="L4423">
        <f t="shared" si="420"/>
        <v>0.19581623697693695</v>
      </c>
      <c r="M4423">
        <f t="shared" si="420"/>
        <v>4.3616166358375832</v>
      </c>
    </row>
    <row r="4424" spans="1:13" x14ac:dyDescent="0.2">
      <c r="A4424" s="1">
        <v>4422</v>
      </c>
      <c r="B4424">
        <v>4.1858229107173246</v>
      </c>
      <c r="C4424">
        <v>3.5461727150676499</v>
      </c>
      <c r="D4424">
        <f t="shared" si="419"/>
        <v>7.7319956257849745</v>
      </c>
      <c r="E4424">
        <v>4.4000000000000004</v>
      </c>
      <c r="F4424">
        <v>9.8000000000000007</v>
      </c>
      <c r="G4424">
        <f t="shared" si="415"/>
        <v>14.200000000000001</v>
      </c>
      <c r="H4424">
        <f t="shared" si="416"/>
        <v>0</v>
      </c>
      <c r="I4424">
        <f t="shared" si="417"/>
        <v>1</v>
      </c>
      <c r="J4424">
        <f t="shared" si="418"/>
        <v>0</v>
      </c>
      <c r="K4424">
        <f t="shared" si="420"/>
        <v>0.21417708928267576</v>
      </c>
      <c r="L4424">
        <f t="shared" si="420"/>
        <v>6.2538272849323508</v>
      </c>
      <c r="M4424">
        <f t="shared" si="420"/>
        <v>6.4680043742150266</v>
      </c>
    </row>
    <row r="4425" spans="1:13" x14ac:dyDescent="0.2">
      <c r="A4425" s="1">
        <v>4423</v>
      </c>
      <c r="B4425">
        <v>3.216750864578136</v>
      </c>
      <c r="C4425">
        <v>4.4276468241312212</v>
      </c>
      <c r="D4425">
        <f t="shared" si="419"/>
        <v>7.6443976887093577</v>
      </c>
      <c r="E4425">
        <v>0</v>
      </c>
      <c r="F4425">
        <v>0</v>
      </c>
      <c r="G4425">
        <f t="shared" si="415"/>
        <v>0</v>
      </c>
      <c r="H4425">
        <f t="shared" si="416"/>
        <v>1</v>
      </c>
      <c r="I4425">
        <f t="shared" si="417"/>
        <v>1</v>
      </c>
      <c r="J4425">
        <f t="shared" si="418"/>
        <v>1</v>
      </c>
      <c r="K4425">
        <f t="shared" si="420"/>
        <v>3.216750864578136</v>
      </c>
      <c r="L4425">
        <f t="shared" si="420"/>
        <v>4.4276468241312212</v>
      </c>
      <c r="M4425">
        <f t="shared" si="420"/>
        <v>7.6443976887093577</v>
      </c>
    </row>
    <row r="4426" spans="1:13" x14ac:dyDescent="0.2">
      <c r="A4426" s="1">
        <v>4424</v>
      </c>
      <c r="B4426">
        <v>6.806128216253696</v>
      </c>
      <c r="C4426">
        <v>4.3155326697048233</v>
      </c>
      <c r="D4426">
        <f t="shared" si="419"/>
        <v>11.121660885958519</v>
      </c>
      <c r="E4426">
        <v>6.1</v>
      </c>
      <c r="F4426">
        <v>4.0999999999999996</v>
      </c>
      <c r="G4426">
        <f t="shared" si="415"/>
        <v>10.199999999999999</v>
      </c>
      <c r="H4426">
        <f t="shared" si="416"/>
        <v>1</v>
      </c>
      <c r="I4426">
        <f t="shared" si="417"/>
        <v>1</v>
      </c>
      <c r="J4426">
        <f t="shared" si="418"/>
        <v>1</v>
      </c>
      <c r="K4426">
        <f t="shared" si="420"/>
        <v>0.70612821625369637</v>
      </c>
      <c r="L4426">
        <f t="shared" si="420"/>
        <v>0.21553266970482365</v>
      </c>
      <c r="M4426">
        <f t="shared" si="420"/>
        <v>0.92166088595852003</v>
      </c>
    </row>
    <row r="4427" spans="1:13" x14ac:dyDescent="0.2">
      <c r="A4427" s="1">
        <v>4425</v>
      </c>
      <c r="B4427">
        <v>5.4304077666044579</v>
      </c>
      <c r="C4427">
        <v>6.1791283343418959</v>
      </c>
      <c r="D4427">
        <f t="shared" si="419"/>
        <v>11.609536100946354</v>
      </c>
      <c r="E4427">
        <v>3.95</v>
      </c>
      <c r="F4427">
        <v>4.5999999999999996</v>
      </c>
      <c r="G4427">
        <f t="shared" si="415"/>
        <v>8.5500000000000007</v>
      </c>
      <c r="H4427">
        <f t="shared" si="416"/>
        <v>0</v>
      </c>
      <c r="I4427">
        <f t="shared" si="417"/>
        <v>0</v>
      </c>
      <c r="J4427">
        <f t="shared" si="418"/>
        <v>0</v>
      </c>
      <c r="K4427">
        <f t="shared" si="420"/>
        <v>1.4804077666044577</v>
      </c>
      <c r="L4427">
        <f t="shared" si="420"/>
        <v>1.5791283343418963</v>
      </c>
      <c r="M4427">
        <f t="shared" si="420"/>
        <v>3.0595361009463531</v>
      </c>
    </row>
    <row r="4428" spans="1:13" x14ac:dyDescent="0.2">
      <c r="A4428" s="1">
        <v>4426</v>
      </c>
      <c r="B4428">
        <v>10.805461312976719</v>
      </c>
      <c r="C4428">
        <v>10.40951292961608</v>
      </c>
      <c r="D4428">
        <f t="shared" si="419"/>
        <v>21.214974242592799</v>
      </c>
      <c r="E4428">
        <v>8</v>
      </c>
      <c r="F4428">
        <v>8</v>
      </c>
      <c r="G4428">
        <f t="shared" si="415"/>
        <v>16</v>
      </c>
      <c r="H4428">
        <f t="shared" si="416"/>
        <v>1</v>
      </c>
      <c r="I4428">
        <f t="shared" si="417"/>
        <v>1</v>
      </c>
      <c r="J4428">
        <f t="shared" si="418"/>
        <v>1</v>
      </c>
      <c r="K4428">
        <f t="shared" si="420"/>
        <v>2.8054613129767194</v>
      </c>
      <c r="L4428">
        <f t="shared" si="420"/>
        <v>2.4095129296160795</v>
      </c>
      <c r="M4428">
        <f t="shared" si="420"/>
        <v>5.214974242592799</v>
      </c>
    </row>
    <row r="4429" spans="1:13" x14ac:dyDescent="0.2">
      <c r="A4429" s="1">
        <v>4427</v>
      </c>
      <c r="B4429">
        <v>1.6300521085649951</v>
      </c>
      <c r="C4429">
        <v>2.785317193280445</v>
      </c>
      <c r="D4429">
        <f t="shared" si="419"/>
        <v>4.4153693018454403</v>
      </c>
      <c r="E4429">
        <v>0.8</v>
      </c>
      <c r="F4429">
        <v>2.2999999999999998</v>
      </c>
      <c r="G4429">
        <f t="shared" si="415"/>
        <v>3.0999999999999996</v>
      </c>
      <c r="H4429">
        <f t="shared" si="416"/>
        <v>1</v>
      </c>
      <c r="I4429">
        <f t="shared" si="417"/>
        <v>1</v>
      </c>
      <c r="J4429">
        <f t="shared" si="418"/>
        <v>1</v>
      </c>
      <c r="K4429">
        <f t="shared" si="420"/>
        <v>0.83005210856499501</v>
      </c>
      <c r="L4429">
        <f t="shared" si="420"/>
        <v>0.4853171932804452</v>
      </c>
      <c r="M4429">
        <f t="shared" si="420"/>
        <v>1.3153693018454407</v>
      </c>
    </row>
    <row r="4430" spans="1:13" x14ac:dyDescent="0.2">
      <c r="A4430" s="1">
        <v>4428</v>
      </c>
      <c r="B4430">
        <v>7.4080899688254256</v>
      </c>
      <c r="C4430">
        <v>5.1964745445013429</v>
      </c>
      <c r="D4430">
        <f t="shared" si="419"/>
        <v>12.604564513326768</v>
      </c>
      <c r="E4430">
        <v>2</v>
      </c>
      <c r="F4430">
        <v>5.2</v>
      </c>
      <c r="G4430">
        <f t="shared" si="415"/>
        <v>7.2</v>
      </c>
      <c r="H4430">
        <f t="shared" si="416"/>
        <v>0</v>
      </c>
      <c r="I4430">
        <f t="shared" si="417"/>
        <v>0</v>
      </c>
      <c r="J4430">
        <f t="shared" si="418"/>
        <v>1</v>
      </c>
      <c r="K4430">
        <f t="shared" si="420"/>
        <v>5.4080899688254256</v>
      </c>
      <c r="L4430">
        <f t="shared" si="420"/>
        <v>3.5254554986572373E-3</v>
      </c>
      <c r="M4430">
        <f t="shared" si="420"/>
        <v>5.4045645133267675</v>
      </c>
    </row>
    <row r="4431" spans="1:13" x14ac:dyDescent="0.2">
      <c r="A4431" s="1">
        <v>4429</v>
      </c>
      <c r="B4431">
        <v>2.795394660937121</v>
      </c>
      <c r="C4431">
        <v>3.0268212331383841</v>
      </c>
      <c r="D4431">
        <f t="shared" si="419"/>
        <v>5.8222158940755051</v>
      </c>
      <c r="E4431">
        <v>6.25</v>
      </c>
      <c r="F4431">
        <v>4</v>
      </c>
      <c r="G4431">
        <f t="shared" si="415"/>
        <v>10.25</v>
      </c>
      <c r="H4431">
        <f t="shared" si="416"/>
        <v>0</v>
      </c>
      <c r="I4431">
        <f t="shared" si="417"/>
        <v>0</v>
      </c>
      <c r="J4431">
        <f t="shared" si="418"/>
        <v>1</v>
      </c>
      <c r="K4431">
        <f t="shared" si="420"/>
        <v>3.454605339062879</v>
      </c>
      <c r="L4431">
        <f t="shared" si="420"/>
        <v>0.97317876686161586</v>
      </c>
      <c r="M4431">
        <f t="shared" si="420"/>
        <v>4.4277841059244949</v>
      </c>
    </row>
    <row r="4432" spans="1:13" x14ac:dyDescent="0.2">
      <c r="A4432" s="1">
        <v>4430</v>
      </c>
      <c r="B4432">
        <v>2.9689804455233211</v>
      </c>
      <c r="C4432">
        <v>4.2306738538035384</v>
      </c>
      <c r="D4432">
        <f t="shared" si="419"/>
        <v>7.1996542993268591</v>
      </c>
      <c r="E4432">
        <v>0</v>
      </c>
      <c r="F4432">
        <v>0</v>
      </c>
      <c r="G4432">
        <f t="shared" si="415"/>
        <v>0</v>
      </c>
      <c r="H4432">
        <f t="shared" si="416"/>
        <v>1</v>
      </c>
      <c r="I4432">
        <f t="shared" si="417"/>
        <v>1</v>
      </c>
      <c r="J4432">
        <f t="shared" si="418"/>
        <v>1</v>
      </c>
      <c r="K4432">
        <f t="shared" si="420"/>
        <v>2.9689804455233211</v>
      </c>
      <c r="L4432">
        <f t="shared" si="420"/>
        <v>4.2306738538035384</v>
      </c>
      <c r="M4432">
        <f t="shared" si="420"/>
        <v>7.1996542993268591</v>
      </c>
    </row>
    <row r="4433" spans="1:13" x14ac:dyDescent="0.2">
      <c r="A4433" s="1">
        <v>4431</v>
      </c>
      <c r="B4433">
        <v>1.7628181915957331</v>
      </c>
      <c r="C4433">
        <v>3.399859731436222</v>
      </c>
      <c r="D4433">
        <f t="shared" si="419"/>
        <v>5.1626779230319553</v>
      </c>
      <c r="E4433">
        <v>6</v>
      </c>
      <c r="F4433">
        <v>3</v>
      </c>
      <c r="G4433">
        <f t="shared" si="415"/>
        <v>9</v>
      </c>
      <c r="H4433">
        <f t="shared" si="416"/>
        <v>1</v>
      </c>
      <c r="I4433">
        <f t="shared" si="417"/>
        <v>0</v>
      </c>
      <c r="J4433">
        <f t="shared" si="418"/>
        <v>1</v>
      </c>
      <c r="K4433">
        <f t="shared" si="420"/>
        <v>4.2371818084042667</v>
      </c>
      <c r="L4433">
        <f t="shared" si="420"/>
        <v>0.399859731436222</v>
      </c>
      <c r="M4433">
        <f t="shared" si="420"/>
        <v>3.8373220769680447</v>
      </c>
    </row>
    <row r="4434" spans="1:13" x14ac:dyDescent="0.2">
      <c r="A4434" s="1">
        <v>4432</v>
      </c>
      <c r="B4434">
        <v>3.4804221077931721</v>
      </c>
      <c r="C4434">
        <v>4.3976655098852202</v>
      </c>
      <c r="D4434">
        <f t="shared" si="419"/>
        <v>7.8780876176783927</v>
      </c>
      <c r="E4434">
        <v>2.5</v>
      </c>
      <c r="F4434">
        <v>1.6</v>
      </c>
      <c r="G4434">
        <f t="shared" si="415"/>
        <v>4.0999999999999996</v>
      </c>
      <c r="H4434">
        <f t="shared" si="416"/>
        <v>1</v>
      </c>
      <c r="I4434">
        <f t="shared" si="417"/>
        <v>1</v>
      </c>
      <c r="J4434">
        <f t="shared" si="418"/>
        <v>1</v>
      </c>
      <c r="K4434">
        <f t="shared" si="420"/>
        <v>0.98042210779317207</v>
      </c>
      <c r="L4434">
        <f t="shared" si="420"/>
        <v>2.7976655098852201</v>
      </c>
      <c r="M4434">
        <f t="shared" si="420"/>
        <v>3.7780876176783931</v>
      </c>
    </row>
    <row r="4435" spans="1:13" x14ac:dyDescent="0.2">
      <c r="A4435" s="1">
        <v>4433</v>
      </c>
      <c r="B4435">
        <v>0.34124695652987541</v>
      </c>
      <c r="C4435">
        <v>2.5007804971129381</v>
      </c>
      <c r="D4435">
        <f t="shared" si="419"/>
        <v>2.8420274536428134</v>
      </c>
      <c r="E4435">
        <v>5</v>
      </c>
      <c r="F4435">
        <v>3.4</v>
      </c>
      <c r="G4435">
        <f t="shared" si="415"/>
        <v>8.4</v>
      </c>
      <c r="H4435">
        <f t="shared" si="416"/>
        <v>1</v>
      </c>
      <c r="I4435">
        <f t="shared" si="417"/>
        <v>0</v>
      </c>
      <c r="J4435">
        <f t="shared" si="418"/>
        <v>1</v>
      </c>
      <c r="K4435">
        <f t="shared" si="420"/>
        <v>4.6587530434701243</v>
      </c>
      <c r="L4435">
        <f t="shared" si="420"/>
        <v>0.89921950288706176</v>
      </c>
      <c r="M4435">
        <f t="shared" si="420"/>
        <v>5.5579725463571865</v>
      </c>
    </row>
    <row r="4436" spans="1:13" x14ac:dyDescent="0.2">
      <c r="A4436" s="1">
        <v>4434</v>
      </c>
      <c r="B4436">
        <v>2.9689804455233211</v>
      </c>
      <c r="C4436">
        <v>4.2306738538035384</v>
      </c>
      <c r="D4436">
        <f t="shared" si="419"/>
        <v>7.1996542993268591</v>
      </c>
      <c r="E4436">
        <v>7.3</v>
      </c>
      <c r="F4436">
        <v>5.6</v>
      </c>
      <c r="G4436">
        <f t="shared" si="415"/>
        <v>12.899999999999999</v>
      </c>
      <c r="H4436">
        <f t="shared" si="416"/>
        <v>0</v>
      </c>
      <c r="I4436">
        <f t="shared" si="417"/>
        <v>0</v>
      </c>
      <c r="J4436">
        <f t="shared" si="418"/>
        <v>0</v>
      </c>
      <c r="K4436">
        <f t="shared" si="420"/>
        <v>4.3310195544766792</v>
      </c>
      <c r="L4436">
        <f t="shared" si="420"/>
        <v>1.3693261461964612</v>
      </c>
      <c r="M4436">
        <f t="shared" si="420"/>
        <v>5.7003457006731395</v>
      </c>
    </row>
    <row r="4437" spans="1:13" x14ac:dyDescent="0.2">
      <c r="A4437" s="1">
        <v>4435</v>
      </c>
      <c r="B4437">
        <v>2.9689804455233211</v>
      </c>
      <c r="C4437">
        <v>4.2306738538035384</v>
      </c>
      <c r="D4437">
        <f t="shared" si="419"/>
        <v>7.1996542993268591</v>
      </c>
      <c r="E4437">
        <v>2.8</v>
      </c>
      <c r="F4437">
        <v>5.7</v>
      </c>
      <c r="G4437">
        <f t="shared" si="415"/>
        <v>8.5</v>
      </c>
      <c r="H4437">
        <f t="shared" si="416"/>
        <v>1</v>
      </c>
      <c r="I4437">
        <f t="shared" si="417"/>
        <v>1</v>
      </c>
      <c r="J4437">
        <f t="shared" si="418"/>
        <v>0</v>
      </c>
      <c r="K4437">
        <f t="shared" si="420"/>
        <v>0.16898044552332125</v>
      </c>
      <c r="L4437">
        <f t="shared" si="420"/>
        <v>1.4693261461964617</v>
      </c>
      <c r="M4437">
        <f t="shared" si="420"/>
        <v>1.3003457006731409</v>
      </c>
    </row>
    <row r="4438" spans="1:13" x14ac:dyDescent="0.2">
      <c r="A4438" s="1">
        <v>4436</v>
      </c>
      <c r="B4438">
        <v>2.9689804455233211</v>
      </c>
      <c r="C4438">
        <v>4.2306738538035384</v>
      </c>
      <c r="D4438">
        <f t="shared" si="419"/>
        <v>7.1996542993268591</v>
      </c>
      <c r="E4438">
        <v>10</v>
      </c>
      <c r="F4438">
        <v>7.1</v>
      </c>
      <c r="G4438">
        <f t="shared" si="415"/>
        <v>17.100000000000001</v>
      </c>
      <c r="H4438">
        <f t="shared" si="416"/>
        <v>0</v>
      </c>
      <c r="I4438">
        <f t="shared" si="417"/>
        <v>0</v>
      </c>
      <c r="J4438">
        <f t="shared" si="418"/>
        <v>0</v>
      </c>
      <c r="K4438">
        <f t="shared" si="420"/>
        <v>7.0310195544766785</v>
      </c>
      <c r="L4438">
        <f t="shared" si="420"/>
        <v>2.8693261461964612</v>
      </c>
      <c r="M4438">
        <f t="shared" si="420"/>
        <v>9.9003457006731423</v>
      </c>
    </row>
    <row r="4439" spans="1:13" x14ac:dyDescent="0.2">
      <c r="A4439" s="1">
        <v>4437</v>
      </c>
      <c r="B4439">
        <v>5.4181436503061207</v>
      </c>
      <c r="C4439">
        <v>8.3363485256305641</v>
      </c>
      <c r="D4439">
        <f t="shared" si="419"/>
        <v>13.754492175936685</v>
      </c>
      <c r="E4439">
        <v>1.25</v>
      </c>
      <c r="F4439">
        <v>1.5</v>
      </c>
      <c r="G4439">
        <f t="shared" si="415"/>
        <v>2.75</v>
      </c>
      <c r="H4439">
        <f t="shared" si="416"/>
        <v>0</v>
      </c>
      <c r="I4439">
        <f t="shared" si="417"/>
        <v>0</v>
      </c>
      <c r="J4439">
        <f t="shared" si="418"/>
        <v>0</v>
      </c>
      <c r="K4439">
        <f t="shared" si="420"/>
        <v>4.1681436503061207</v>
      </c>
      <c r="L4439">
        <f t="shared" si="420"/>
        <v>6.8363485256305641</v>
      </c>
      <c r="M4439">
        <f t="shared" si="420"/>
        <v>11.004492175936685</v>
      </c>
    </row>
    <row r="4440" spans="1:13" x14ac:dyDescent="0.2">
      <c r="A4440" s="1">
        <v>4438</v>
      </c>
      <c r="B4440">
        <v>2.9484169547221399</v>
      </c>
      <c r="C4440">
        <v>4.6418340887544431</v>
      </c>
      <c r="D4440">
        <f t="shared" si="419"/>
        <v>7.5902510434765826</v>
      </c>
      <c r="E4440">
        <v>3.2</v>
      </c>
      <c r="F4440">
        <v>7.1</v>
      </c>
      <c r="G4440">
        <f t="shared" si="415"/>
        <v>10.3</v>
      </c>
      <c r="H4440">
        <f t="shared" si="416"/>
        <v>0</v>
      </c>
      <c r="I4440">
        <f t="shared" si="417"/>
        <v>1</v>
      </c>
      <c r="J4440">
        <f t="shared" si="418"/>
        <v>0</v>
      </c>
      <c r="K4440">
        <f t="shared" si="420"/>
        <v>0.25158304527786024</v>
      </c>
      <c r="L4440">
        <f t="shared" si="420"/>
        <v>2.4581659112455565</v>
      </c>
      <c r="M4440">
        <f t="shared" si="420"/>
        <v>2.7097489565234181</v>
      </c>
    </row>
    <row r="4441" spans="1:13" x14ac:dyDescent="0.2">
      <c r="A4441" s="1">
        <v>4439</v>
      </c>
      <c r="B4441">
        <v>4.2380897058257201</v>
      </c>
      <c r="C4441">
        <v>8.0342811529220821</v>
      </c>
      <c r="D4441">
        <f t="shared" si="419"/>
        <v>12.272370858747802</v>
      </c>
      <c r="E4441">
        <v>6.7</v>
      </c>
      <c r="F4441">
        <v>7.9</v>
      </c>
      <c r="G4441">
        <f t="shared" si="415"/>
        <v>14.600000000000001</v>
      </c>
      <c r="H4441">
        <f t="shared" si="416"/>
        <v>1</v>
      </c>
      <c r="I4441">
        <f t="shared" si="417"/>
        <v>0</v>
      </c>
      <c r="J4441">
        <f t="shared" si="418"/>
        <v>1</v>
      </c>
      <c r="K4441">
        <f t="shared" si="420"/>
        <v>2.4619102941742801</v>
      </c>
      <c r="L4441">
        <f t="shared" si="420"/>
        <v>0.13428115292208176</v>
      </c>
      <c r="M4441">
        <f t="shared" si="420"/>
        <v>2.3276291412521992</v>
      </c>
    </row>
    <row r="4442" spans="1:13" x14ac:dyDescent="0.2">
      <c r="A4442" s="1">
        <v>4440</v>
      </c>
      <c r="B4442">
        <v>6.920866783425855</v>
      </c>
      <c r="C4442">
        <v>9.0642293341780196</v>
      </c>
      <c r="D4442">
        <f t="shared" si="419"/>
        <v>15.985096117603874</v>
      </c>
      <c r="E4442">
        <v>8.3000000000000007</v>
      </c>
      <c r="F4442">
        <v>10</v>
      </c>
      <c r="G4442">
        <f t="shared" si="415"/>
        <v>18.3</v>
      </c>
      <c r="H4442">
        <f t="shared" si="416"/>
        <v>1</v>
      </c>
      <c r="I4442">
        <f t="shared" si="417"/>
        <v>1</v>
      </c>
      <c r="J4442">
        <f t="shared" si="418"/>
        <v>1</v>
      </c>
      <c r="K4442">
        <f t="shared" si="420"/>
        <v>1.3791332165741457</v>
      </c>
      <c r="L4442">
        <f t="shared" si="420"/>
        <v>0.93577066582198043</v>
      </c>
      <c r="M4442">
        <f t="shared" si="420"/>
        <v>2.314903882396127</v>
      </c>
    </row>
    <row r="4443" spans="1:13" x14ac:dyDescent="0.2">
      <c r="A4443" s="1">
        <v>4441</v>
      </c>
      <c r="B4443">
        <v>5.1721772208412551</v>
      </c>
      <c r="C4443">
        <v>6.5983181932262962</v>
      </c>
      <c r="D4443">
        <f t="shared" si="419"/>
        <v>11.77049541406755</v>
      </c>
      <c r="E4443">
        <v>2.35</v>
      </c>
      <c r="F4443">
        <v>6.3</v>
      </c>
      <c r="G4443">
        <f t="shared" si="415"/>
        <v>8.65</v>
      </c>
      <c r="H4443">
        <f t="shared" si="416"/>
        <v>0</v>
      </c>
      <c r="I4443">
        <f t="shared" si="417"/>
        <v>0</v>
      </c>
      <c r="J4443">
        <f t="shared" si="418"/>
        <v>1</v>
      </c>
      <c r="K4443">
        <f t="shared" si="420"/>
        <v>2.822177220841255</v>
      </c>
      <c r="L4443">
        <f t="shared" si="420"/>
        <v>0.29831819322629638</v>
      </c>
      <c r="M4443">
        <f t="shared" si="420"/>
        <v>3.12049541406755</v>
      </c>
    </row>
    <row r="4444" spans="1:13" x14ac:dyDescent="0.2">
      <c r="A4444" s="1">
        <v>4442</v>
      </c>
      <c r="B4444">
        <v>2.689787008220716</v>
      </c>
      <c r="C4444">
        <v>4.8894583327476582</v>
      </c>
      <c r="D4444">
        <f t="shared" si="419"/>
        <v>7.5792453409683738</v>
      </c>
      <c r="E4444">
        <v>5.2</v>
      </c>
      <c r="F4444">
        <v>7.5</v>
      </c>
      <c r="G4444">
        <f t="shared" si="415"/>
        <v>12.7</v>
      </c>
      <c r="H4444">
        <f t="shared" si="416"/>
        <v>0</v>
      </c>
      <c r="I4444">
        <f t="shared" si="417"/>
        <v>0</v>
      </c>
      <c r="J4444">
        <f t="shared" si="418"/>
        <v>0</v>
      </c>
      <c r="K4444">
        <f t="shared" si="420"/>
        <v>2.5102129917792841</v>
      </c>
      <c r="L4444">
        <f t="shared" si="420"/>
        <v>2.6105416672523418</v>
      </c>
      <c r="M4444">
        <f t="shared" si="420"/>
        <v>5.1207546590316255</v>
      </c>
    </row>
    <row r="4445" spans="1:13" x14ac:dyDescent="0.2">
      <c r="A4445" s="1">
        <v>4443</v>
      </c>
      <c r="B4445">
        <v>8.1286485886515312</v>
      </c>
      <c r="C4445">
        <v>4.8207343984996607</v>
      </c>
      <c r="D4445">
        <f t="shared" si="419"/>
        <v>12.949382987151193</v>
      </c>
      <c r="E4445">
        <v>1.45</v>
      </c>
      <c r="F4445">
        <v>7.6</v>
      </c>
      <c r="G4445">
        <f t="shared" si="415"/>
        <v>9.0499999999999989</v>
      </c>
      <c r="H4445">
        <f t="shared" si="416"/>
        <v>0</v>
      </c>
      <c r="I4445">
        <f t="shared" si="417"/>
        <v>0</v>
      </c>
      <c r="J4445">
        <f t="shared" si="418"/>
        <v>0</v>
      </c>
      <c r="K4445">
        <f t="shared" si="420"/>
        <v>6.678648588651531</v>
      </c>
      <c r="L4445">
        <f t="shared" si="420"/>
        <v>2.779265601500339</v>
      </c>
      <c r="M4445">
        <f t="shared" si="420"/>
        <v>3.8993829871511938</v>
      </c>
    </row>
    <row r="4446" spans="1:13" x14ac:dyDescent="0.2">
      <c r="A4446" s="1">
        <v>4444</v>
      </c>
      <c r="B4446">
        <v>2.4813398563822622</v>
      </c>
      <c r="C4446">
        <v>5.3346200230407508</v>
      </c>
      <c r="D4446">
        <f t="shared" si="419"/>
        <v>7.815959879423013</v>
      </c>
      <c r="E4446">
        <v>0</v>
      </c>
      <c r="F4446">
        <v>1.4</v>
      </c>
      <c r="G4446">
        <f t="shared" si="415"/>
        <v>1.4</v>
      </c>
      <c r="H4446">
        <f t="shared" si="416"/>
        <v>1</v>
      </c>
      <c r="I4446">
        <f t="shared" si="417"/>
        <v>1</v>
      </c>
      <c r="J4446">
        <f t="shared" si="418"/>
        <v>0</v>
      </c>
      <c r="K4446">
        <f t="shared" si="420"/>
        <v>2.4813398563822622</v>
      </c>
      <c r="L4446">
        <f t="shared" si="420"/>
        <v>3.9346200230407509</v>
      </c>
      <c r="M4446">
        <f t="shared" si="420"/>
        <v>6.4159598794230135</v>
      </c>
    </row>
    <row r="4447" spans="1:13" x14ac:dyDescent="0.2">
      <c r="A4447" s="1">
        <v>4445</v>
      </c>
      <c r="B4447">
        <v>4.6261815223027227</v>
      </c>
      <c r="C4447">
        <v>3.4592049558533748</v>
      </c>
      <c r="D4447">
        <f t="shared" si="419"/>
        <v>8.0853864781560976</v>
      </c>
      <c r="E4447">
        <v>4.2</v>
      </c>
      <c r="F4447">
        <v>2.2999999999999998</v>
      </c>
      <c r="G4447">
        <f t="shared" si="415"/>
        <v>6.5</v>
      </c>
      <c r="H4447">
        <f t="shared" si="416"/>
        <v>1</v>
      </c>
      <c r="I4447">
        <f t="shared" si="417"/>
        <v>1</v>
      </c>
      <c r="J4447">
        <f t="shared" si="418"/>
        <v>1</v>
      </c>
      <c r="K4447">
        <f t="shared" si="420"/>
        <v>0.42618152230272255</v>
      </c>
      <c r="L4447">
        <f t="shared" si="420"/>
        <v>1.159204955853375</v>
      </c>
      <c r="M4447">
        <f t="shared" si="420"/>
        <v>1.5853864781560976</v>
      </c>
    </row>
    <row r="4448" spans="1:13" x14ac:dyDescent="0.2">
      <c r="A4448" s="1">
        <v>4446</v>
      </c>
      <c r="B4448">
        <v>2.3983452134953929</v>
      </c>
      <c r="C4448">
        <v>4.4908218087853289</v>
      </c>
      <c r="D4448">
        <f t="shared" si="419"/>
        <v>6.8891670222807218</v>
      </c>
      <c r="E4448">
        <v>4.3</v>
      </c>
      <c r="F4448">
        <v>5.3</v>
      </c>
      <c r="G4448">
        <f t="shared" si="415"/>
        <v>9.6</v>
      </c>
      <c r="H4448">
        <f t="shared" si="416"/>
        <v>1</v>
      </c>
      <c r="I4448">
        <f t="shared" si="417"/>
        <v>1</v>
      </c>
      <c r="J4448">
        <f t="shared" si="418"/>
        <v>0</v>
      </c>
      <c r="K4448">
        <f t="shared" si="420"/>
        <v>1.901654786504607</v>
      </c>
      <c r="L4448">
        <f t="shared" si="420"/>
        <v>0.80917819121467094</v>
      </c>
      <c r="M4448">
        <f t="shared" si="420"/>
        <v>2.7108329777192779</v>
      </c>
    </row>
    <row r="4449" spans="1:13" x14ac:dyDescent="0.2">
      <c r="A4449" s="1">
        <v>4447</v>
      </c>
      <c r="B4449">
        <v>4.2206257807984953</v>
      </c>
      <c r="C4449">
        <v>6.0280782792665022</v>
      </c>
      <c r="D4449">
        <f t="shared" si="419"/>
        <v>10.248704060064998</v>
      </c>
      <c r="E4449">
        <v>3.75</v>
      </c>
      <c r="F4449">
        <v>4.5</v>
      </c>
      <c r="G4449">
        <f t="shared" si="415"/>
        <v>8.25</v>
      </c>
      <c r="H4449">
        <f t="shared" si="416"/>
        <v>0</v>
      </c>
      <c r="I4449">
        <f t="shared" si="417"/>
        <v>1</v>
      </c>
      <c r="J4449">
        <f t="shared" si="418"/>
        <v>0</v>
      </c>
      <c r="K4449">
        <f t="shared" si="420"/>
        <v>0.47062578079849526</v>
      </c>
      <c r="L4449">
        <f t="shared" si="420"/>
        <v>1.5280782792665022</v>
      </c>
      <c r="M4449">
        <f t="shared" si="420"/>
        <v>1.9987040600649983</v>
      </c>
    </row>
    <row r="4450" spans="1:13" x14ac:dyDescent="0.2">
      <c r="A4450" s="1">
        <v>4448</v>
      </c>
      <c r="B4450">
        <v>5.1841742281019929</v>
      </c>
      <c r="C4450">
        <v>6.7827275117799584</v>
      </c>
      <c r="D4450">
        <f t="shared" si="419"/>
        <v>11.966901739881951</v>
      </c>
      <c r="E4450">
        <v>5.25</v>
      </c>
      <c r="F4450">
        <v>7.4</v>
      </c>
      <c r="G4450">
        <f t="shared" si="415"/>
        <v>12.65</v>
      </c>
      <c r="H4450">
        <f t="shared" si="416"/>
        <v>1</v>
      </c>
      <c r="I4450">
        <f t="shared" si="417"/>
        <v>1</v>
      </c>
      <c r="J4450">
        <f t="shared" si="418"/>
        <v>1</v>
      </c>
      <c r="K4450">
        <f t="shared" si="420"/>
        <v>6.582577189800709E-2</v>
      </c>
      <c r="L4450">
        <f t="shared" si="420"/>
        <v>0.61727248822004199</v>
      </c>
      <c r="M4450">
        <f t="shared" si="420"/>
        <v>0.68309826011804908</v>
      </c>
    </row>
    <row r="4451" spans="1:13" x14ac:dyDescent="0.2">
      <c r="A4451" s="1">
        <v>4449</v>
      </c>
      <c r="B4451">
        <v>3.635252895790793</v>
      </c>
      <c r="C4451">
        <v>4.1520212740382263</v>
      </c>
      <c r="D4451">
        <f t="shared" si="419"/>
        <v>7.7872741698290193</v>
      </c>
      <c r="E4451">
        <v>7.9</v>
      </c>
      <c r="F4451">
        <v>4.3</v>
      </c>
      <c r="G4451">
        <f t="shared" si="415"/>
        <v>12.2</v>
      </c>
      <c r="H4451">
        <f t="shared" si="416"/>
        <v>0</v>
      </c>
      <c r="I4451">
        <f t="shared" si="417"/>
        <v>0</v>
      </c>
      <c r="J4451">
        <f t="shared" si="418"/>
        <v>1</v>
      </c>
      <c r="K4451">
        <f t="shared" si="420"/>
        <v>4.2647471042092073</v>
      </c>
      <c r="L4451">
        <f t="shared" si="420"/>
        <v>0.14797872596177353</v>
      </c>
      <c r="M4451">
        <f t="shared" si="420"/>
        <v>4.41272583017098</v>
      </c>
    </row>
    <row r="4452" spans="1:13" x14ac:dyDescent="0.2">
      <c r="A4452" s="1">
        <v>4450</v>
      </c>
      <c r="B4452">
        <v>6.5174425290986102</v>
      </c>
      <c r="C4452">
        <v>5.9849074304575192</v>
      </c>
      <c r="D4452">
        <f t="shared" si="419"/>
        <v>12.502349959556129</v>
      </c>
      <c r="E4452">
        <v>0</v>
      </c>
      <c r="F4452">
        <v>3.4</v>
      </c>
      <c r="G4452">
        <f t="shared" si="415"/>
        <v>3.4</v>
      </c>
      <c r="H4452">
        <f t="shared" si="416"/>
        <v>0</v>
      </c>
      <c r="I4452">
        <f t="shared" si="417"/>
        <v>0</v>
      </c>
      <c r="J4452">
        <f t="shared" si="418"/>
        <v>0</v>
      </c>
      <c r="K4452">
        <f t="shared" si="420"/>
        <v>6.5174425290986102</v>
      </c>
      <c r="L4452">
        <f t="shared" si="420"/>
        <v>2.5849074304575193</v>
      </c>
      <c r="M4452">
        <f t="shared" si="420"/>
        <v>9.102349959556129</v>
      </c>
    </row>
    <row r="4453" spans="1:13" x14ac:dyDescent="0.2">
      <c r="A4453" s="1">
        <v>4451</v>
      </c>
      <c r="B4453">
        <v>6.5126048422057492</v>
      </c>
      <c r="C4453">
        <v>3.4969469206510402</v>
      </c>
      <c r="D4453">
        <f t="shared" si="419"/>
        <v>10.009551762856789</v>
      </c>
      <c r="E4453">
        <v>4.4000000000000004</v>
      </c>
      <c r="F4453">
        <v>9.8000000000000007</v>
      </c>
      <c r="G4453">
        <f t="shared" si="415"/>
        <v>14.200000000000001</v>
      </c>
      <c r="H4453">
        <f t="shared" si="416"/>
        <v>1</v>
      </c>
      <c r="I4453">
        <f t="shared" si="417"/>
        <v>0</v>
      </c>
      <c r="J4453">
        <f t="shared" si="418"/>
        <v>0</v>
      </c>
      <c r="K4453">
        <f t="shared" si="420"/>
        <v>2.1126048422057488</v>
      </c>
      <c r="L4453">
        <f t="shared" si="420"/>
        <v>6.3030530793489605</v>
      </c>
      <c r="M4453">
        <f t="shared" si="420"/>
        <v>4.1904482371432117</v>
      </c>
    </row>
    <row r="4454" spans="1:13" x14ac:dyDescent="0.2">
      <c r="A4454" s="1">
        <v>4452</v>
      </c>
      <c r="B4454">
        <v>5.1273676901554994</v>
      </c>
      <c r="C4454">
        <v>8.4038221992811604</v>
      </c>
      <c r="D4454">
        <f t="shared" si="419"/>
        <v>13.531189889436661</v>
      </c>
      <c r="E4454">
        <v>6.7</v>
      </c>
      <c r="F4454">
        <v>7.9</v>
      </c>
      <c r="G4454">
        <f t="shared" si="415"/>
        <v>14.600000000000001</v>
      </c>
      <c r="H4454">
        <f t="shared" si="416"/>
        <v>1</v>
      </c>
      <c r="I4454">
        <f t="shared" si="417"/>
        <v>1</v>
      </c>
      <c r="J4454">
        <f t="shared" si="418"/>
        <v>1</v>
      </c>
      <c r="K4454">
        <f t="shared" si="420"/>
        <v>1.5726323098445008</v>
      </c>
      <c r="L4454">
        <f t="shared" si="420"/>
        <v>0.50382219928116001</v>
      </c>
      <c r="M4454">
        <f t="shared" si="420"/>
        <v>1.0688101105633407</v>
      </c>
    </row>
    <row r="4455" spans="1:13" x14ac:dyDescent="0.2">
      <c r="A4455" s="1">
        <v>4453</v>
      </c>
      <c r="B4455">
        <v>5.0518199669800863</v>
      </c>
      <c r="C4455">
        <v>6.2829799385827876</v>
      </c>
      <c r="D4455">
        <f t="shared" si="419"/>
        <v>11.334799905562875</v>
      </c>
      <c r="E4455">
        <v>5.8</v>
      </c>
      <c r="F4455">
        <v>9.8000000000000007</v>
      </c>
      <c r="G4455">
        <f t="shared" si="415"/>
        <v>15.600000000000001</v>
      </c>
      <c r="H4455">
        <f t="shared" si="416"/>
        <v>1</v>
      </c>
      <c r="I4455">
        <f t="shared" si="417"/>
        <v>1</v>
      </c>
      <c r="J4455">
        <f t="shared" si="418"/>
        <v>1</v>
      </c>
      <c r="K4455">
        <f t="shared" si="420"/>
        <v>0.74818003301991354</v>
      </c>
      <c r="L4455">
        <f t="shared" si="420"/>
        <v>3.5170200614172131</v>
      </c>
      <c r="M4455">
        <f t="shared" si="420"/>
        <v>4.2652000944371267</v>
      </c>
    </row>
    <row r="4456" spans="1:13" x14ac:dyDescent="0.2">
      <c r="A4456" s="1">
        <v>4454</v>
      </c>
      <c r="B4456">
        <v>3.1999159373968298</v>
      </c>
      <c r="C4456">
        <v>4.4664289234253696</v>
      </c>
      <c r="D4456">
        <f t="shared" si="419"/>
        <v>7.6663448608221998</v>
      </c>
      <c r="E4456">
        <v>0</v>
      </c>
      <c r="F4456">
        <v>0</v>
      </c>
      <c r="G4456">
        <f t="shared" si="415"/>
        <v>0</v>
      </c>
      <c r="H4456">
        <f t="shared" si="416"/>
        <v>1</v>
      </c>
      <c r="I4456">
        <f t="shared" si="417"/>
        <v>1</v>
      </c>
      <c r="J4456">
        <f t="shared" si="418"/>
        <v>1</v>
      </c>
      <c r="K4456">
        <f t="shared" si="420"/>
        <v>3.1999159373968298</v>
      </c>
      <c r="L4456">
        <f t="shared" si="420"/>
        <v>4.4664289234253696</v>
      </c>
      <c r="M4456">
        <f t="shared" si="420"/>
        <v>7.6663448608221998</v>
      </c>
    </row>
    <row r="4457" spans="1:13" x14ac:dyDescent="0.2">
      <c r="A4457" s="1">
        <v>4455</v>
      </c>
      <c r="B4457">
        <v>3.9865420699817649</v>
      </c>
      <c r="C4457">
        <v>7.9105277822628981</v>
      </c>
      <c r="D4457">
        <f t="shared" si="419"/>
        <v>11.897069852244663</v>
      </c>
      <c r="E4457">
        <v>6</v>
      </c>
      <c r="F4457">
        <v>4.3</v>
      </c>
      <c r="G4457">
        <f t="shared" si="415"/>
        <v>10.3</v>
      </c>
      <c r="H4457">
        <f t="shared" si="416"/>
        <v>1</v>
      </c>
      <c r="I4457">
        <f t="shared" si="417"/>
        <v>0</v>
      </c>
      <c r="J4457">
        <f t="shared" si="418"/>
        <v>0</v>
      </c>
      <c r="K4457">
        <f t="shared" si="420"/>
        <v>2.0134579300182351</v>
      </c>
      <c r="L4457">
        <f t="shared" si="420"/>
        <v>3.6105277822628983</v>
      </c>
      <c r="M4457">
        <f t="shared" si="420"/>
        <v>1.5970698522446618</v>
      </c>
    </row>
    <row r="4458" spans="1:13" x14ac:dyDescent="0.2">
      <c r="A4458" s="1">
        <v>4456</v>
      </c>
      <c r="B4458">
        <v>3.8076303976515939</v>
      </c>
      <c r="C4458">
        <v>5.339090924797377</v>
      </c>
      <c r="D4458">
        <f t="shared" si="419"/>
        <v>9.1467213224489718</v>
      </c>
      <c r="E4458">
        <v>6.25</v>
      </c>
      <c r="F4458">
        <v>4</v>
      </c>
      <c r="G4458">
        <f t="shared" si="415"/>
        <v>10.25</v>
      </c>
      <c r="H4458">
        <f t="shared" si="416"/>
        <v>0</v>
      </c>
      <c r="I4458">
        <f t="shared" si="417"/>
        <v>0</v>
      </c>
      <c r="J4458">
        <f t="shared" si="418"/>
        <v>0</v>
      </c>
      <c r="K4458">
        <f t="shared" si="420"/>
        <v>2.4423696023484061</v>
      </c>
      <c r="L4458">
        <f t="shared" si="420"/>
        <v>1.339090924797377</v>
      </c>
      <c r="M4458">
        <f t="shared" si="420"/>
        <v>1.1032786775510282</v>
      </c>
    </row>
    <row r="4459" spans="1:13" x14ac:dyDescent="0.2">
      <c r="A4459" s="1">
        <v>4457</v>
      </c>
      <c r="B4459">
        <v>3.1999159373968298</v>
      </c>
      <c r="C4459">
        <v>4.4664289234253696</v>
      </c>
      <c r="D4459">
        <f t="shared" si="419"/>
        <v>7.6663448608221998</v>
      </c>
      <c r="E4459">
        <v>6.1</v>
      </c>
      <c r="F4459">
        <v>8.1</v>
      </c>
      <c r="G4459">
        <f t="shared" si="415"/>
        <v>14.2</v>
      </c>
      <c r="H4459">
        <f t="shared" si="416"/>
        <v>0</v>
      </c>
      <c r="I4459">
        <f t="shared" si="417"/>
        <v>0</v>
      </c>
      <c r="J4459">
        <f t="shared" si="418"/>
        <v>0</v>
      </c>
      <c r="K4459">
        <f t="shared" si="420"/>
        <v>2.9000840626031699</v>
      </c>
      <c r="L4459">
        <f t="shared" si="420"/>
        <v>3.6335710765746301</v>
      </c>
      <c r="M4459">
        <f t="shared" si="420"/>
        <v>6.5336551391777995</v>
      </c>
    </row>
    <row r="4460" spans="1:13" x14ac:dyDescent="0.2">
      <c r="A4460" s="1">
        <v>4458</v>
      </c>
      <c r="B4460">
        <v>2.1371669189523348</v>
      </c>
      <c r="C4460">
        <v>1.252739485591444</v>
      </c>
      <c r="D4460">
        <f t="shared" si="419"/>
        <v>3.3899064045437788</v>
      </c>
      <c r="E4460">
        <v>2.65</v>
      </c>
      <c r="F4460">
        <v>4.0999999999999996</v>
      </c>
      <c r="G4460">
        <f t="shared" si="415"/>
        <v>6.75</v>
      </c>
      <c r="H4460">
        <f t="shared" si="416"/>
        <v>1</v>
      </c>
      <c r="I4460">
        <f t="shared" si="417"/>
        <v>1</v>
      </c>
      <c r="J4460">
        <f t="shared" si="418"/>
        <v>1</v>
      </c>
      <c r="K4460">
        <f t="shared" si="420"/>
        <v>0.51283308104766512</v>
      </c>
      <c r="L4460">
        <f t="shared" si="420"/>
        <v>2.8472605144085557</v>
      </c>
      <c r="M4460">
        <f t="shared" si="420"/>
        <v>3.3600935954562212</v>
      </c>
    </row>
    <row r="4461" spans="1:13" x14ac:dyDescent="0.2">
      <c r="A4461" s="1">
        <v>4459</v>
      </c>
      <c r="B4461">
        <v>3.1999159373968298</v>
      </c>
      <c r="C4461">
        <v>4.4664289234253696</v>
      </c>
      <c r="D4461">
        <f t="shared" si="419"/>
        <v>7.6663448608221998</v>
      </c>
      <c r="E4461">
        <v>0</v>
      </c>
      <c r="F4461">
        <v>0</v>
      </c>
      <c r="G4461">
        <f t="shared" si="415"/>
        <v>0</v>
      </c>
      <c r="H4461">
        <f t="shared" si="416"/>
        <v>1</v>
      </c>
      <c r="I4461">
        <f t="shared" si="417"/>
        <v>1</v>
      </c>
      <c r="J4461">
        <f t="shared" si="418"/>
        <v>1</v>
      </c>
      <c r="K4461">
        <f t="shared" si="420"/>
        <v>3.1999159373968298</v>
      </c>
      <c r="L4461">
        <f t="shared" si="420"/>
        <v>4.4664289234253696</v>
      </c>
      <c r="M4461">
        <f t="shared" si="420"/>
        <v>7.6663448608221998</v>
      </c>
    </row>
    <row r="4462" spans="1:13" x14ac:dyDescent="0.2">
      <c r="A4462" s="1">
        <v>4460</v>
      </c>
      <c r="B4462">
        <v>2.4986738144428822</v>
      </c>
      <c r="C4462">
        <v>5.8040960564956814</v>
      </c>
      <c r="D4462">
        <f t="shared" si="419"/>
        <v>8.3027698709385636</v>
      </c>
      <c r="E4462">
        <v>2.5</v>
      </c>
      <c r="F4462">
        <v>1.6</v>
      </c>
      <c r="G4462">
        <f t="shared" si="415"/>
        <v>4.0999999999999996</v>
      </c>
      <c r="H4462">
        <f t="shared" si="416"/>
        <v>1</v>
      </c>
      <c r="I4462">
        <f t="shared" si="417"/>
        <v>1</v>
      </c>
      <c r="J4462">
        <f t="shared" si="418"/>
        <v>0</v>
      </c>
      <c r="K4462">
        <f t="shared" si="420"/>
        <v>1.3261855571178316E-3</v>
      </c>
      <c r="L4462">
        <f t="shared" si="420"/>
        <v>4.2040960564956809</v>
      </c>
      <c r="M4462">
        <f t="shared" si="420"/>
        <v>4.2027698709385639</v>
      </c>
    </row>
    <row r="4463" spans="1:13" x14ac:dyDescent="0.2">
      <c r="A4463" s="1">
        <v>4461</v>
      </c>
      <c r="B4463">
        <v>-0.24398773972885479</v>
      </c>
      <c r="C4463">
        <v>0.73918220978540417</v>
      </c>
      <c r="D4463">
        <f t="shared" si="419"/>
        <v>0.49519447005654937</v>
      </c>
      <c r="E4463">
        <v>5</v>
      </c>
      <c r="F4463">
        <v>3.4</v>
      </c>
      <c r="G4463">
        <f t="shared" si="415"/>
        <v>8.4</v>
      </c>
      <c r="H4463">
        <f t="shared" si="416"/>
        <v>1</v>
      </c>
      <c r="I4463">
        <f t="shared" si="417"/>
        <v>0</v>
      </c>
      <c r="J4463">
        <f t="shared" si="418"/>
        <v>1</v>
      </c>
      <c r="K4463">
        <f t="shared" si="420"/>
        <v>5.2439877397288548</v>
      </c>
      <c r="L4463">
        <f t="shared" si="420"/>
        <v>2.6608177902145957</v>
      </c>
      <c r="M4463">
        <f t="shared" si="420"/>
        <v>7.9048055299434505</v>
      </c>
    </row>
    <row r="4464" spans="1:13" x14ac:dyDescent="0.2">
      <c r="A4464" s="1">
        <v>4462</v>
      </c>
      <c r="B4464">
        <v>3.1999159373968298</v>
      </c>
      <c r="C4464">
        <v>4.4664289234253696</v>
      </c>
      <c r="D4464">
        <f t="shared" si="419"/>
        <v>7.6663448608221998</v>
      </c>
      <c r="E4464">
        <v>4.2</v>
      </c>
      <c r="F4464">
        <v>4.5999999999999996</v>
      </c>
      <c r="G4464">
        <f t="shared" si="415"/>
        <v>8.8000000000000007</v>
      </c>
      <c r="H4464">
        <f t="shared" si="416"/>
        <v>1</v>
      </c>
      <c r="I4464">
        <f t="shared" si="417"/>
        <v>1</v>
      </c>
      <c r="J4464">
        <f t="shared" si="418"/>
        <v>1</v>
      </c>
      <c r="K4464">
        <f t="shared" si="420"/>
        <v>1.0000840626031704</v>
      </c>
      <c r="L4464">
        <f t="shared" si="420"/>
        <v>0.13357107657463008</v>
      </c>
      <c r="M4464">
        <f t="shared" si="420"/>
        <v>1.1336551391778009</v>
      </c>
    </row>
    <row r="4465" spans="1:13" x14ac:dyDescent="0.2">
      <c r="A4465" s="1">
        <v>4463</v>
      </c>
      <c r="B4465">
        <v>0.46207197328918209</v>
      </c>
      <c r="C4465">
        <v>2.001728606437573</v>
      </c>
      <c r="D4465">
        <f t="shared" si="419"/>
        <v>2.463800579726755</v>
      </c>
      <c r="E4465">
        <v>5</v>
      </c>
      <c r="F4465">
        <v>8.1999999999999993</v>
      </c>
      <c r="G4465">
        <f t="shared" si="415"/>
        <v>13.2</v>
      </c>
      <c r="H4465">
        <f t="shared" si="416"/>
        <v>0</v>
      </c>
      <c r="I4465">
        <f t="shared" si="417"/>
        <v>0</v>
      </c>
      <c r="J4465">
        <f t="shared" si="418"/>
        <v>0</v>
      </c>
      <c r="K4465">
        <f t="shared" si="420"/>
        <v>4.5379280267108175</v>
      </c>
      <c r="L4465">
        <f t="shared" si="420"/>
        <v>6.1982713935624263</v>
      </c>
      <c r="M4465">
        <f t="shared" si="420"/>
        <v>10.736199420273245</v>
      </c>
    </row>
    <row r="4466" spans="1:13" x14ac:dyDescent="0.2">
      <c r="A4466" s="1">
        <v>4464</v>
      </c>
      <c r="B4466">
        <v>3.1999159373968298</v>
      </c>
      <c r="C4466">
        <v>4.4664289234253696</v>
      </c>
      <c r="D4466">
        <f t="shared" si="419"/>
        <v>7.6663448608221998</v>
      </c>
      <c r="E4466">
        <v>10</v>
      </c>
      <c r="F4466">
        <v>7.1</v>
      </c>
      <c r="G4466">
        <f t="shared" si="415"/>
        <v>17.100000000000001</v>
      </c>
      <c r="H4466">
        <f t="shared" si="416"/>
        <v>0</v>
      </c>
      <c r="I4466">
        <f t="shared" si="417"/>
        <v>0</v>
      </c>
      <c r="J4466">
        <f t="shared" si="418"/>
        <v>0</v>
      </c>
      <c r="K4466">
        <f t="shared" si="420"/>
        <v>6.8000840626031707</v>
      </c>
      <c r="L4466">
        <f t="shared" si="420"/>
        <v>2.6335710765746301</v>
      </c>
      <c r="M4466">
        <f t="shared" si="420"/>
        <v>9.4336551391778016</v>
      </c>
    </row>
    <row r="4467" spans="1:13" x14ac:dyDescent="0.2">
      <c r="A4467" s="1">
        <v>4465</v>
      </c>
      <c r="B4467">
        <v>4.4389873268306426</v>
      </c>
      <c r="C4467">
        <v>3.7963832747858959</v>
      </c>
      <c r="D4467">
        <f t="shared" si="419"/>
        <v>8.2353706016165376</v>
      </c>
      <c r="E4467">
        <v>4.5</v>
      </c>
      <c r="F4467">
        <v>7.4</v>
      </c>
      <c r="G4467">
        <f t="shared" si="415"/>
        <v>11.9</v>
      </c>
      <c r="H4467">
        <f t="shared" si="416"/>
        <v>0</v>
      </c>
      <c r="I4467">
        <f t="shared" si="417"/>
        <v>1</v>
      </c>
      <c r="J4467">
        <f t="shared" si="418"/>
        <v>0</v>
      </c>
      <c r="K4467">
        <f t="shared" si="420"/>
        <v>6.1012673169357434E-2</v>
      </c>
      <c r="L4467">
        <f t="shared" si="420"/>
        <v>3.6036167252141045</v>
      </c>
      <c r="M4467">
        <f t="shared" si="420"/>
        <v>3.6646293983834628</v>
      </c>
    </row>
    <row r="4468" spans="1:13" x14ac:dyDescent="0.2">
      <c r="A4468" s="1">
        <v>4466</v>
      </c>
      <c r="B4468">
        <v>7.0162526675578283</v>
      </c>
      <c r="C4468">
        <v>6.1242485711335322</v>
      </c>
      <c r="D4468">
        <f t="shared" si="419"/>
        <v>13.14050123869136</v>
      </c>
      <c r="E4468">
        <v>4.4000000000000004</v>
      </c>
      <c r="F4468">
        <v>5.7</v>
      </c>
      <c r="G4468">
        <f t="shared" si="415"/>
        <v>10.100000000000001</v>
      </c>
      <c r="H4468">
        <f t="shared" si="416"/>
        <v>1</v>
      </c>
      <c r="I4468">
        <f t="shared" si="417"/>
        <v>0</v>
      </c>
      <c r="J4468">
        <f t="shared" si="418"/>
        <v>1</v>
      </c>
      <c r="K4468">
        <f t="shared" si="420"/>
        <v>2.6162526675578279</v>
      </c>
      <c r="L4468">
        <f t="shared" si="420"/>
        <v>0.42424857113353198</v>
      </c>
      <c r="M4468">
        <f t="shared" si="420"/>
        <v>3.040501238691359</v>
      </c>
    </row>
    <row r="4469" spans="1:13" x14ac:dyDescent="0.2">
      <c r="A4469" s="1">
        <v>4467</v>
      </c>
      <c r="B4469">
        <v>4.660899183784581</v>
      </c>
      <c r="C4469">
        <v>4.2955040904296364</v>
      </c>
      <c r="D4469">
        <f t="shared" si="419"/>
        <v>8.9564032742142174</v>
      </c>
      <c r="E4469">
        <v>5.5</v>
      </c>
      <c r="F4469">
        <v>7.5</v>
      </c>
      <c r="G4469">
        <f t="shared" si="415"/>
        <v>13</v>
      </c>
      <c r="H4469">
        <f t="shared" si="416"/>
        <v>0</v>
      </c>
      <c r="I4469">
        <f t="shared" si="417"/>
        <v>0</v>
      </c>
      <c r="J4469">
        <f t="shared" si="418"/>
        <v>0</v>
      </c>
      <c r="K4469">
        <f t="shared" si="420"/>
        <v>0.83910081621541899</v>
      </c>
      <c r="L4469">
        <f t="shared" si="420"/>
        <v>3.2044959095703636</v>
      </c>
      <c r="M4469">
        <f t="shared" si="420"/>
        <v>4.0435967257857826</v>
      </c>
    </row>
    <row r="4470" spans="1:13" x14ac:dyDescent="0.2">
      <c r="A4470" s="1">
        <v>4468</v>
      </c>
      <c r="B4470">
        <v>2.9836203366977019</v>
      </c>
      <c r="C4470">
        <v>5.977715101672687</v>
      </c>
      <c r="D4470">
        <f t="shared" si="419"/>
        <v>8.9613354383703889</v>
      </c>
      <c r="E4470">
        <v>5.8</v>
      </c>
      <c r="F4470">
        <v>9.8000000000000007</v>
      </c>
      <c r="G4470">
        <f t="shared" si="415"/>
        <v>15.600000000000001</v>
      </c>
      <c r="H4470">
        <f t="shared" si="416"/>
        <v>0</v>
      </c>
      <c r="I4470">
        <f t="shared" si="417"/>
        <v>0</v>
      </c>
      <c r="J4470">
        <f t="shared" si="418"/>
        <v>1</v>
      </c>
      <c r="K4470">
        <f t="shared" si="420"/>
        <v>2.8163796633022979</v>
      </c>
      <c r="L4470">
        <f t="shared" si="420"/>
        <v>3.8222848983273137</v>
      </c>
      <c r="M4470">
        <f t="shared" si="420"/>
        <v>6.6386645616296125</v>
      </c>
    </row>
    <row r="4471" spans="1:13" x14ac:dyDescent="0.2">
      <c r="A4471" s="1">
        <v>4469</v>
      </c>
      <c r="B4471">
        <v>5.8478436103746612</v>
      </c>
      <c r="C4471">
        <v>6.0118110430521341</v>
      </c>
      <c r="D4471">
        <f t="shared" si="419"/>
        <v>11.859654653426794</v>
      </c>
      <c r="E4471">
        <v>4.75</v>
      </c>
      <c r="F4471">
        <v>4.5999999999999996</v>
      </c>
      <c r="G4471">
        <f t="shared" si="415"/>
        <v>9.35</v>
      </c>
      <c r="H4471">
        <f t="shared" si="416"/>
        <v>0</v>
      </c>
      <c r="I4471">
        <f t="shared" si="417"/>
        <v>0</v>
      </c>
      <c r="J4471">
        <f t="shared" si="418"/>
        <v>0</v>
      </c>
      <c r="K4471">
        <f t="shared" si="420"/>
        <v>1.0978436103746612</v>
      </c>
      <c r="L4471">
        <f t="shared" si="420"/>
        <v>1.4118110430521345</v>
      </c>
      <c r="M4471">
        <f t="shared" si="420"/>
        <v>2.5096546534267947</v>
      </c>
    </row>
    <row r="4472" spans="1:13" x14ac:dyDescent="0.2">
      <c r="A4472" s="1">
        <v>4470</v>
      </c>
      <c r="B4472">
        <v>4.8219908064400583</v>
      </c>
      <c r="C4472">
        <v>5.449665136106999</v>
      </c>
      <c r="D4472">
        <f t="shared" si="419"/>
        <v>10.271655942547056</v>
      </c>
      <c r="E4472">
        <v>6.1</v>
      </c>
      <c r="F4472">
        <v>4.0999999999999996</v>
      </c>
      <c r="G4472">
        <f t="shared" si="415"/>
        <v>10.199999999999999</v>
      </c>
      <c r="H4472">
        <f t="shared" si="416"/>
        <v>1</v>
      </c>
      <c r="I4472">
        <f t="shared" si="417"/>
        <v>0</v>
      </c>
      <c r="J4472">
        <f t="shared" si="418"/>
        <v>0</v>
      </c>
      <c r="K4472">
        <f t="shared" si="420"/>
        <v>1.2780091935599414</v>
      </c>
      <c r="L4472">
        <f t="shared" si="420"/>
        <v>1.3496651361069993</v>
      </c>
      <c r="M4472">
        <f t="shared" si="420"/>
        <v>7.1655942547057094E-2</v>
      </c>
    </row>
    <row r="4473" spans="1:13" x14ac:dyDescent="0.2">
      <c r="A4473" s="1">
        <v>4471</v>
      </c>
      <c r="B4473">
        <v>6.8532280302344422</v>
      </c>
      <c r="C4473">
        <v>7.091986004097512</v>
      </c>
      <c r="D4473">
        <f t="shared" si="419"/>
        <v>13.945214034331954</v>
      </c>
      <c r="E4473">
        <v>7.85</v>
      </c>
      <c r="F4473">
        <v>9.6999999999999993</v>
      </c>
      <c r="G4473">
        <f t="shared" si="415"/>
        <v>17.549999999999997</v>
      </c>
      <c r="H4473">
        <f t="shared" si="416"/>
        <v>1</v>
      </c>
      <c r="I4473">
        <f t="shared" si="417"/>
        <v>1</v>
      </c>
      <c r="J4473">
        <f t="shared" si="418"/>
        <v>1</v>
      </c>
      <c r="K4473">
        <f t="shared" si="420"/>
        <v>0.99677196976555749</v>
      </c>
      <c r="L4473">
        <f t="shared" si="420"/>
        <v>2.6080139959024873</v>
      </c>
      <c r="M4473">
        <f t="shared" si="420"/>
        <v>3.604785965668043</v>
      </c>
    </row>
    <row r="4474" spans="1:13" x14ac:dyDescent="0.2">
      <c r="A4474" s="1">
        <v>4472</v>
      </c>
      <c r="B4474">
        <v>3.7571916800336722</v>
      </c>
      <c r="C4474">
        <v>4.7068939718963163</v>
      </c>
      <c r="D4474">
        <f t="shared" si="419"/>
        <v>8.4640856519299881</v>
      </c>
      <c r="E4474">
        <v>0</v>
      </c>
      <c r="F4474">
        <v>0</v>
      </c>
      <c r="G4474">
        <f t="shared" si="415"/>
        <v>0</v>
      </c>
      <c r="H4474">
        <f t="shared" si="416"/>
        <v>1</v>
      </c>
      <c r="I4474">
        <f t="shared" si="417"/>
        <v>1</v>
      </c>
      <c r="J4474">
        <f t="shared" si="418"/>
        <v>1</v>
      </c>
      <c r="K4474">
        <f t="shared" si="420"/>
        <v>3.7571916800336722</v>
      </c>
      <c r="L4474">
        <f t="shared" si="420"/>
        <v>4.7068939718963163</v>
      </c>
      <c r="M4474">
        <f t="shared" si="420"/>
        <v>8.4640856519299881</v>
      </c>
    </row>
    <row r="4475" spans="1:13" x14ac:dyDescent="0.2">
      <c r="A4475" s="1">
        <v>4473</v>
      </c>
      <c r="B4475">
        <v>5.267259387582274</v>
      </c>
      <c r="C4475">
        <v>5.7479203439141742</v>
      </c>
      <c r="D4475">
        <f t="shared" si="419"/>
        <v>11.015179731496449</v>
      </c>
      <c r="E4475">
        <v>8.9</v>
      </c>
      <c r="F4475">
        <v>3.6</v>
      </c>
      <c r="G4475">
        <f t="shared" si="415"/>
        <v>12.5</v>
      </c>
      <c r="H4475">
        <f t="shared" si="416"/>
        <v>1</v>
      </c>
      <c r="I4475">
        <f t="shared" si="417"/>
        <v>1</v>
      </c>
      <c r="J4475">
        <f t="shared" si="418"/>
        <v>0</v>
      </c>
      <c r="K4475">
        <f t="shared" si="420"/>
        <v>3.6327406124177264</v>
      </c>
      <c r="L4475">
        <f t="shared" si="420"/>
        <v>2.1479203439141741</v>
      </c>
      <c r="M4475">
        <f t="shared" si="420"/>
        <v>1.484820268503551</v>
      </c>
    </row>
    <row r="4476" spans="1:13" x14ac:dyDescent="0.2">
      <c r="A4476" s="1">
        <v>4474</v>
      </c>
      <c r="B4476">
        <v>3.7571916800336722</v>
      </c>
      <c r="C4476">
        <v>4.7068939718963163</v>
      </c>
      <c r="D4476">
        <f t="shared" si="419"/>
        <v>8.4640856519299881</v>
      </c>
      <c r="E4476">
        <v>0</v>
      </c>
      <c r="F4476">
        <v>0</v>
      </c>
      <c r="G4476">
        <f t="shared" si="415"/>
        <v>0</v>
      </c>
      <c r="H4476">
        <f t="shared" si="416"/>
        <v>1</v>
      </c>
      <c r="I4476">
        <f t="shared" si="417"/>
        <v>1</v>
      </c>
      <c r="J4476">
        <f t="shared" si="418"/>
        <v>1</v>
      </c>
      <c r="K4476">
        <f t="shared" si="420"/>
        <v>3.7571916800336722</v>
      </c>
      <c r="L4476">
        <f t="shared" si="420"/>
        <v>4.7068939718963163</v>
      </c>
      <c r="M4476">
        <f t="shared" si="420"/>
        <v>8.4640856519299881</v>
      </c>
    </row>
    <row r="4477" spans="1:13" x14ac:dyDescent="0.2">
      <c r="A4477" s="1">
        <v>4475</v>
      </c>
      <c r="B4477">
        <v>4.1401916596600294</v>
      </c>
      <c r="C4477">
        <v>6.9505186591345307</v>
      </c>
      <c r="D4477">
        <f t="shared" si="419"/>
        <v>11.09071031879456</v>
      </c>
      <c r="E4477">
        <v>2</v>
      </c>
      <c r="F4477">
        <v>6.4</v>
      </c>
      <c r="G4477">
        <f t="shared" si="415"/>
        <v>8.4</v>
      </c>
      <c r="H4477">
        <f t="shared" si="416"/>
        <v>0</v>
      </c>
      <c r="I4477">
        <f t="shared" si="417"/>
        <v>1</v>
      </c>
      <c r="J4477">
        <f t="shared" si="418"/>
        <v>1</v>
      </c>
      <c r="K4477">
        <f t="shared" si="420"/>
        <v>2.1401916596600294</v>
      </c>
      <c r="L4477">
        <f t="shared" si="420"/>
        <v>0.55051865913453035</v>
      </c>
      <c r="M4477">
        <f t="shared" si="420"/>
        <v>2.6907103187945598</v>
      </c>
    </row>
    <row r="4478" spans="1:13" x14ac:dyDescent="0.2">
      <c r="A4478" s="1">
        <v>4476</v>
      </c>
      <c r="B4478">
        <v>4.634787845608165</v>
      </c>
      <c r="C4478">
        <v>4.8241237272249577</v>
      </c>
      <c r="D4478">
        <f t="shared" si="419"/>
        <v>9.4589115728331237</v>
      </c>
      <c r="E4478">
        <v>4.2</v>
      </c>
      <c r="F4478">
        <v>2.2999999999999998</v>
      </c>
      <c r="G4478">
        <f t="shared" si="415"/>
        <v>6.5</v>
      </c>
      <c r="H4478">
        <f t="shared" si="416"/>
        <v>1</v>
      </c>
      <c r="I4478">
        <f t="shared" si="417"/>
        <v>1</v>
      </c>
      <c r="J4478">
        <f t="shared" si="418"/>
        <v>1</v>
      </c>
      <c r="K4478">
        <f t="shared" si="420"/>
        <v>0.43478784560816486</v>
      </c>
      <c r="L4478">
        <f t="shared" si="420"/>
        <v>2.5241237272249579</v>
      </c>
      <c r="M4478">
        <f t="shared" si="420"/>
        <v>2.9589115728331237</v>
      </c>
    </row>
    <row r="4479" spans="1:13" x14ac:dyDescent="0.2">
      <c r="A4479" s="1">
        <v>4477</v>
      </c>
      <c r="B4479">
        <v>3.7571916800336722</v>
      </c>
      <c r="C4479">
        <v>4.7068939718963163</v>
      </c>
      <c r="D4479">
        <f t="shared" si="419"/>
        <v>8.4640856519299881</v>
      </c>
      <c r="E4479">
        <v>6.1</v>
      </c>
      <c r="F4479">
        <v>7.5</v>
      </c>
      <c r="G4479">
        <f t="shared" si="415"/>
        <v>13.6</v>
      </c>
      <c r="H4479">
        <f t="shared" si="416"/>
        <v>0</v>
      </c>
      <c r="I4479">
        <f t="shared" si="417"/>
        <v>0</v>
      </c>
      <c r="J4479">
        <f t="shared" si="418"/>
        <v>0</v>
      </c>
      <c r="K4479">
        <f t="shared" si="420"/>
        <v>2.3428083199663274</v>
      </c>
      <c r="L4479">
        <f t="shared" si="420"/>
        <v>2.7931060281036837</v>
      </c>
      <c r="M4479">
        <f t="shared" si="420"/>
        <v>5.1359143480700116</v>
      </c>
    </row>
    <row r="4480" spans="1:13" x14ac:dyDescent="0.2">
      <c r="A4480" s="1">
        <v>4478</v>
      </c>
      <c r="B4480">
        <v>6.0038890896410892</v>
      </c>
      <c r="C4480">
        <v>6.6438112565453524</v>
      </c>
      <c r="D4480">
        <f t="shared" si="419"/>
        <v>12.647700346186442</v>
      </c>
      <c r="E4480">
        <v>1</v>
      </c>
      <c r="F4480">
        <v>4</v>
      </c>
      <c r="G4480">
        <f t="shared" si="415"/>
        <v>5</v>
      </c>
      <c r="H4480">
        <f t="shared" si="416"/>
        <v>0</v>
      </c>
      <c r="I4480">
        <f t="shared" si="417"/>
        <v>0</v>
      </c>
      <c r="J4480">
        <f t="shared" si="418"/>
        <v>0</v>
      </c>
      <c r="K4480">
        <f t="shared" si="420"/>
        <v>5.0038890896410892</v>
      </c>
      <c r="L4480">
        <f t="shared" si="420"/>
        <v>2.6438112565453524</v>
      </c>
      <c r="M4480">
        <f t="shared" si="420"/>
        <v>7.6477003461864417</v>
      </c>
    </row>
    <row r="4481" spans="1:13" x14ac:dyDescent="0.2">
      <c r="A4481" s="1">
        <v>4479</v>
      </c>
      <c r="B4481">
        <v>4.5160932216430147</v>
      </c>
      <c r="C4481">
        <v>4.3929848145234009</v>
      </c>
      <c r="D4481">
        <f t="shared" si="419"/>
        <v>8.9090780361664166</v>
      </c>
      <c r="E4481">
        <v>4.2</v>
      </c>
      <c r="F4481">
        <v>8.1999999999999993</v>
      </c>
      <c r="G4481">
        <f t="shared" si="415"/>
        <v>12.399999999999999</v>
      </c>
      <c r="H4481">
        <f t="shared" si="416"/>
        <v>0</v>
      </c>
      <c r="I4481">
        <f t="shared" si="417"/>
        <v>1</v>
      </c>
      <c r="J4481">
        <f t="shared" si="418"/>
        <v>0</v>
      </c>
      <c r="K4481">
        <f t="shared" si="420"/>
        <v>0.31609322164301457</v>
      </c>
      <c r="L4481">
        <f t="shared" si="420"/>
        <v>3.8070151854765983</v>
      </c>
      <c r="M4481">
        <f t="shared" si="420"/>
        <v>3.490921963833582</v>
      </c>
    </row>
    <row r="4482" spans="1:13" x14ac:dyDescent="0.2">
      <c r="A4482" s="1">
        <v>4480</v>
      </c>
      <c r="B4482">
        <v>4.5396944344003831</v>
      </c>
      <c r="C4482">
        <v>10.1709219516794</v>
      </c>
      <c r="D4482">
        <f t="shared" si="419"/>
        <v>14.710616386079783</v>
      </c>
      <c r="E4482">
        <v>6.4</v>
      </c>
      <c r="F4482">
        <v>8.8000000000000007</v>
      </c>
      <c r="G4482">
        <f t="shared" ref="G4482:G4545" si="421">E4482+F4482</f>
        <v>15.200000000000001</v>
      </c>
      <c r="H4482">
        <f t="shared" ref="H4482:H4545" si="422">IF(OR(AND(G4482&gt;10,D4482&gt;10),AND(G4482&lt;10,D4482&lt;10)),1,0)</f>
        <v>1</v>
      </c>
      <c r="I4482">
        <f t="shared" ref="I4482:I4545" si="423">IF(OR(AND(B4482&gt;5,E4482&gt;5),AND(B4482&lt;5,E4482&lt;5)),1,0)</f>
        <v>0</v>
      </c>
      <c r="J4482">
        <f t="shared" ref="J4482:J4545" si="424">IF(OR(AND(C4482&gt;5,F4482&gt;5),AND(C4482&lt;5,F4482&lt;5)),1,0)</f>
        <v>1</v>
      </c>
      <c r="K4482">
        <f t="shared" si="420"/>
        <v>1.8603055655996172</v>
      </c>
      <c r="L4482">
        <f t="shared" si="420"/>
        <v>1.3709219516793993</v>
      </c>
      <c r="M4482">
        <f t="shared" si="420"/>
        <v>0.4893836139202179</v>
      </c>
    </row>
    <row r="4483" spans="1:13" x14ac:dyDescent="0.2">
      <c r="A4483" s="1">
        <v>4481</v>
      </c>
      <c r="B4483">
        <v>4.3039321033582896</v>
      </c>
      <c r="C4483">
        <v>5.0688275015268927</v>
      </c>
      <c r="D4483">
        <f t="shared" ref="D4483:D4546" si="425">C4483+B4483</f>
        <v>9.3727596048851822</v>
      </c>
      <c r="E4483">
        <v>0.125</v>
      </c>
      <c r="F4483">
        <v>2.4</v>
      </c>
      <c r="G4483">
        <f t="shared" si="421"/>
        <v>2.5249999999999999</v>
      </c>
      <c r="H4483">
        <f t="shared" si="422"/>
        <v>1</v>
      </c>
      <c r="I4483">
        <f t="shared" si="423"/>
        <v>1</v>
      </c>
      <c r="J4483">
        <f t="shared" si="424"/>
        <v>0</v>
      </c>
      <c r="K4483">
        <f t="shared" ref="K4483:M4546" si="426">ABS(B4483-E4483)</f>
        <v>4.1789321033582896</v>
      </c>
      <c r="L4483">
        <f t="shared" si="426"/>
        <v>2.6688275015268927</v>
      </c>
      <c r="M4483">
        <f t="shared" si="426"/>
        <v>6.8477596048851819</v>
      </c>
    </row>
    <row r="4484" spans="1:13" x14ac:dyDescent="0.2">
      <c r="A4484" s="1">
        <v>4482</v>
      </c>
      <c r="B4484">
        <v>7.0174527563449693</v>
      </c>
      <c r="C4484">
        <v>9.4661499376277547</v>
      </c>
      <c r="D4484">
        <f t="shared" si="425"/>
        <v>16.483602693972724</v>
      </c>
      <c r="E4484">
        <v>2.8</v>
      </c>
      <c r="F4484">
        <v>7.1</v>
      </c>
      <c r="G4484">
        <f t="shared" si="421"/>
        <v>9.8999999999999986</v>
      </c>
      <c r="H4484">
        <f t="shared" si="422"/>
        <v>0</v>
      </c>
      <c r="I4484">
        <f t="shared" si="423"/>
        <v>0</v>
      </c>
      <c r="J4484">
        <f t="shared" si="424"/>
        <v>1</v>
      </c>
      <c r="K4484">
        <f t="shared" si="426"/>
        <v>4.2174527563449695</v>
      </c>
      <c r="L4484">
        <f t="shared" si="426"/>
        <v>2.3661499376277551</v>
      </c>
      <c r="M4484">
        <f t="shared" si="426"/>
        <v>6.5836026939727255</v>
      </c>
    </row>
    <row r="4485" spans="1:13" x14ac:dyDescent="0.2">
      <c r="A4485" s="1">
        <v>4483</v>
      </c>
      <c r="B4485">
        <v>6.1819694468775523</v>
      </c>
      <c r="C4485">
        <v>8.3176753055873078</v>
      </c>
      <c r="D4485">
        <f t="shared" si="425"/>
        <v>14.49964475246486</v>
      </c>
      <c r="E4485">
        <v>7.35</v>
      </c>
      <c r="F4485">
        <v>6.2</v>
      </c>
      <c r="G4485">
        <f t="shared" si="421"/>
        <v>13.55</v>
      </c>
      <c r="H4485">
        <f t="shared" si="422"/>
        <v>1</v>
      </c>
      <c r="I4485">
        <f t="shared" si="423"/>
        <v>1</v>
      </c>
      <c r="J4485">
        <f t="shared" si="424"/>
        <v>1</v>
      </c>
      <c r="K4485">
        <f t="shared" si="426"/>
        <v>1.1680305531224473</v>
      </c>
      <c r="L4485">
        <f t="shared" si="426"/>
        <v>2.1176753055873077</v>
      </c>
      <c r="M4485">
        <f t="shared" si="426"/>
        <v>0.94964475246485947</v>
      </c>
    </row>
    <row r="4486" spans="1:13" x14ac:dyDescent="0.2">
      <c r="A4486" s="1">
        <v>4484</v>
      </c>
      <c r="B4486">
        <v>7.378003697558067</v>
      </c>
      <c r="C4486">
        <v>7.7274965700018017</v>
      </c>
      <c r="D4486">
        <f t="shared" si="425"/>
        <v>15.105500267559869</v>
      </c>
      <c r="E4486">
        <v>4.5999999999999996</v>
      </c>
      <c r="F4486">
        <v>4.4000000000000004</v>
      </c>
      <c r="G4486">
        <f t="shared" si="421"/>
        <v>9</v>
      </c>
      <c r="H4486">
        <f t="shared" si="422"/>
        <v>0</v>
      </c>
      <c r="I4486">
        <f t="shared" si="423"/>
        <v>0</v>
      </c>
      <c r="J4486">
        <f t="shared" si="424"/>
        <v>0</v>
      </c>
      <c r="K4486">
        <f t="shared" si="426"/>
        <v>2.7780036975580673</v>
      </c>
      <c r="L4486">
        <f t="shared" si="426"/>
        <v>3.3274965700018013</v>
      </c>
      <c r="M4486">
        <f t="shared" si="426"/>
        <v>6.1055002675598686</v>
      </c>
    </row>
    <row r="4487" spans="1:13" x14ac:dyDescent="0.2">
      <c r="A4487" s="1">
        <v>4485</v>
      </c>
      <c r="B4487">
        <v>5.1212215876547402</v>
      </c>
      <c r="C4487">
        <v>7.2588516193309811</v>
      </c>
      <c r="D4487">
        <f t="shared" si="425"/>
        <v>12.38007320698572</v>
      </c>
      <c r="E4487">
        <v>3.5</v>
      </c>
      <c r="F4487">
        <v>5.6</v>
      </c>
      <c r="G4487">
        <f t="shared" si="421"/>
        <v>9.1</v>
      </c>
      <c r="H4487">
        <f t="shared" si="422"/>
        <v>0</v>
      </c>
      <c r="I4487">
        <f t="shared" si="423"/>
        <v>0</v>
      </c>
      <c r="J4487">
        <f t="shared" si="424"/>
        <v>1</v>
      </c>
      <c r="K4487">
        <f t="shared" si="426"/>
        <v>1.6212215876547402</v>
      </c>
      <c r="L4487">
        <f t="shared" si="426"/>
        <v>1.6588516193309815</v>
      </c>
      <c r="M4487">
        <f t="shared" si="426"/>
        <v>3.2800732069857208</v>
      </c>
    </row>
    <row r="4488" spans="1:13" x14ac:dyDescent="0.2">
      <c r="A4488" s="1">
        <v>4486</v>
      </c>
      <c r="B4488">
        <v>3.9135356412001761</v>
      </c>
      <c r="C4488">
        <v>6.7933927266261502</v>
      </c>
      <c r="D4488">
        <f t="shared" si="425"/>
        <v>10.706928367826325</v>
      </c>
      <c r="E4488">
        <v>3.3</v>
      </c>
      <c r="F4488">
        <v>1.3</v>
      </c>
      <c r="G4488">
        <f t="shared" si="421"/>
        <v>4.5999999999999996</v>
      </c>
      <c r="H4488">
        <f t="shared" si="422"/>
        <v>0</v>
      </c>
      <c r="I4488">
        <f t="shared" si="423"/>
        <v>1</v>
      </c>
      <c r="J4488">
        <f t="shared" si="424"/>
        <v>0</v>
      </c>
      <c r="K4488">
        <f t="shared" si="426"/>
        <v>0.61353564120017623</v>
      </c>
      <c r="L4488">
        <f t="shared" si="426"/>
        <v>5.4933927266261504</v>
      </c>
      <c r="M4488">
        <f t="shared" si="426"/>
        <v>6.1069283678263258</v>
      </c>
    </row>
    <row r="4489" spans="1:13" x14ac:dyDescent="0.2">
      <c r="A4489" s="1">
        <v>4487</v>
      </c>
      <c r="B4489">
        <v>4.8227827478044034</v>
      </c>
      <c r="C4489">
        <v>5.3777233120034751</v>
      </c>
      <c r="D4489">
        <f t="shared" si="425"/>
        <v>10.200506059807879</v>
      </c>
      <c r="E4489">
        <v>3</v>
      </c>
      <c r="F4489">
        <v>2.5</v>
      </c>
      <c r="G4489">
        <f t="shared" si="421"/>
        <v>5.5</v>
      </c>
      <c r="H4489">
        <f t="shared" si="422"/>
        <v>0</v>
      </c>
      <c r="I4489">
        <f t="shared" si="423"/>
        <v>1</v>
      </c>
      <c r="J4489">
        <f t="shared" si="424"/>
        <v>0</v>
      </c>
      <c r="K4489">
        <f t="shared" si="426"/>
        <v>1.8227827478044034</v>
      </c>
      <c r="L4489">
        <f t="shared" si="426"/>
        <v>2.8777233120034751</v>
      </c>
      <c r="M4489">
        <f t="shared" si="426"/>
        <v>4.7005060598078785</v>
      </c>
    </row>
    <row r="4490" spans="1:13" x14ac:dyDescent="0.2">
      <c r="A4490" s="1">
        <v>4488</v>
      </c>
      <c r="B4490">
        <v>5.72754173480216</v>
      </c>
      <c r="C4490">
        <v>6.8220725535354649</v>
      </c>
      <c r="D4490">
        <f t="shared" si="425"/>
        <v>12.549614288337626</v>
      </c>
      <c r="E4490">
        <v>2.4</v>
      </c>
      <c r="F4490">
        <v>6.1</v>
      </c>
      <c r="G4490">
        <f t="shared" si="421"/>
        <v>8.5</v>
      </c>
      <c r="H4490">
        <f t="shared" si="422"/>
        <v>0</v>
      </c>
      <c r="I4490">
        <f t="shared" si="423"/>
        <v>0</v>
      </c>
      <c r="J4490">
        <f t="shared" si="424"/>
        <v>1</v>
      </c>
      <c r="K4490">
        <f t="shared" si="426"/>
        <v>3.3275417348021601</v>
      </c>
      <c r="L4490">
        <f t="shared" si="426"/>
        <v>0.72207255353546529</v>
      </c>
      <c r="M4490">
        <f t="shared" si="426"/>
        <v>4.0496142883376258</v>
      </c>
    </row>
    <row r="4491" spans="1:13" x14ac:dyDescent="0.2">
      <c r="A4491" s="1">
        <v>4489</v>
      </c>
      <c r="B4491">
        <v>3.2875711001482149</v>
      </c>
      <c r="C4491">
        <v>4.0810967692342821</v>
      </c>
      <c r="D4491">
        <f t="shared" si="425"/>
        <v>7.368667869382497</v>
      </c>
      <c r="E4491">
        <v>6.1</v>
      </c>
      <c r="F4491">
        <v>8.1</v>
      </c>
      <c r="G4491">
        <f t="shared" si="421"/>
        <v>14.2</v>
      </c>
      <c r="H4491">
        <f t="shared" si="422"/>
        <v>0</v>
      </c>
      <c r="I4491">
        <f t="shared" si="423"/>
        <v>0</v>
      </c>
      <c r="J4491">
        <f t="shared" si="424"/>
        <v>0</v>
      </c>
      <c r="K4491">
        <f t="shared" si="426"/>
        <v>2.8124288998517848</v>
      </c>
      <c r="L4491">
        <f t="shared" si="426"/>
        <v>4.0189032307657175</v>
      </c>
      <c r="M4491">
        <f t="shared" si="426"/>
        <v>6.8313321306175023</v>
      </c>
    </row>
    <row r="4492" spans="1:13" x14ac:dyDescent="0.2">
      <c r="A4492" s="1">
        <v>4490</v>
      </c>
      <c r="B4492">
        <v>5.0370227651675146</v>
      </c>
      <c r="C4492">
        <v>3.945877010426154</v>
      </c>
      <c r="D4492">
        <f t="shared" si="425"/>
        <v>8.982899775593669</v>
      </c>
      <c r="E4492">
        <v>1.45</v>
      </c>
      <c r="F4492">
        <v>3.8</v>
      </c>
      <c r="G4492">
        <f t="shared" si="421"/>
        <v>5.25</v>
      </c>
      <c r="H4492">
        <f t="shared" si="422"/>
        <v>1</v>
      </c>
      <c r="I4492">
        <f t="shared" si="423"/>
        <v>0</v>
      </c>
      <c r="J4492">
        <f t="shared" si="424"/>
        <v>1</v>
      </c>
      <c r="K4492">
        <f t="shared" si="426"/>
        <v>3.5870227651675144</v>
      </c>
      <c r="L4492">
        <f t="shared" si="426"/>
        <v>0.1458770104261542</v>
      </c>
      <c r="M4492">
        <f t="shared" si="426"/>
        <v>3.732899775593669</v>
      </c>
    </row>
    <row r="4493" spans="1:13" x14ac:dyDescent="0.2">
      <c r="A4493" s="1">
        <v>4491</v>
      </c>
      <c r="B4493">
        <v>3.3492859897773419</v>
      </c>
      <c r="C4493">
        <v>1.5601893917811041</v>
      </c>
      <c r="D4493">
        <f t="shared" si="425"/>
        <v>4.9094753815584458</v>
      </c>
      <c r="E4493">
        <v>0</v>
      </c>
      <c r="F4493">
        <v>0</v>
      </c>
      <c r="G4493">
        <f t="shared" si="421"/>
        <v>0</v>
      </c>
      <c r="H4493">
        <f t="shared" si="422"/>
        <v>1</v>
      </c>
      <c r="I4493">
        <f t="shared" si="423"/>
        <v>1</v>
      </c>
      <c r="J4493">
        <f t="shared" si="424"/>
        <v>1</v>
      </c>
      <c r="K4493">
        <f t="shared" si="426"/>
        <v>3.3492859897773419</v>
      </c>
      <c r="L4493">
        <f t="shared" si="426"/>
        <v>1.5601893917811041</v>
      </c>
      <c r="M4493">
        <f t="shared" si="426"/>
        <v>4.9094753815584458</v>
      </c>
    </row>
    <row r="4494" spans="1:13" x14ac:dyDescent="0.2">
      <c r="A4494" s="1">
        <v>4492</v>
      </c>
      <c r="B4494">
        <v>6.9868901561284646</v>
      </c>
      <c r="C4494">
        <v>9.0643366997748078</v>
      </c>
      <c r="D4494">
        <f t="shared" si="425"/>
        <v>16.051226855903273</v>
      </c>
      <c r="E4494">
        <v>7.8</v>
      </c>
      <c r="F4494">
        <v>9.3000000000000007</v>
      </c>
      <c r="G4494">
        <f t="shared" si="421"/>
        <v>17.100000000000001</v>
      </c>
      <c r="H4494">
        <f t="shared" si="422"/>
        <v>1</v>
      </c>
      <c r="I4494">
        <f t="shared" si="423"/>
        <v>1</v>
      </c>
      <c r="J4494">
        <f t="shared" si="424"/>
        <v>1</v>
      </c>
      <c r="K4494">
        <f t="shared" si="426"/>
        <v>0.81310984387153518</v>
      </c>
      <c r="L4494">
        <f t="shared" si="426"/>
        <v>0.23566330022519288</v>
      </c>
      <c r="M4494">
        <f t="shared" si="426"/>
        <v>1.0487731440967281</v>
      </c>
    </row>
    <row r="4495" spans="1:13" x14ac:dyDescent="0.2">
      <c r="A4495" s="1">
        <v>4493</v>
      </c>
      <c r="B4495">
        <v>5.0950385911482936</v>
      </c>
      <c r="C4495">
        <v>6.1152295783370034</v>
      </c>
      <c r="D4495">
        <f t="shared" si="425"/>
        <v>11.210268169485296</v>
      </c>
      <c r="E4495">
        <v>5.25</v>
      </c>
      <c r="F4495">
        <v>7.4</v>
      </c>
      <c r="G4495">
        <f t="shared" si="421"/>
        <v>12.65</v>
      </c>
      <c r="H4495">
        <f t="shared" si="422"/>
        <v>1</v>
      </c>
      <c r="I4495">
        <f t="shared" si="423"/>
        <v>1</v>
      </c>
      <c r="J4495">
        <f t="shared" si="424"/>
        <v>1</v>
      </c>
      <c r="K4495">
        <f t="shared" si="426"/>
        <v>0.15496140885170639</v>
      </c>
      <c r="L4495">
        <f t="shared" si="426"/>
        <v>1.2847704216629969</v>
      </c>
      <c r="M4495">
        <f t="shared" si="426"/>
        <v>1.4397318305147042</v>
      </c>
    </row>
    <row r="4496" spans="1:13" x14ac:dyDescent="0.2">
      <c r="A4496" s="1">
        <v>4494</v>
      </c>
      <c r="B4496">
        <v>4.1186510827254788</v>
      </c>
      <c r="C4496">
        <v>6.5498633153205192</v>
      </c>
      <c r="D4496">
        <f t="shared" si="425"/>
        <v>10.668514398045998</v>
      </c>
      <c r="E4496">
        <v>7.9</v>
      </c>
      <c r="F4496">
        <v>6.4</v>
      </c>
      <c r="G4496">
        <f t="shared" si="421"/>
        <v>14.3</v>
      </c>
      <c r="H4496">
        <f t="shared" si="422"/>
        <v>1</v>
      </c>
      <c r="I4496">
        <f t="shared" si="423"/>
        <v>0</v>
      </c>
      <c r="J4496">
        <f t="shared" si="424"/>
        <v>1</v>
      </c>
      <c r="K4496">
        <f t="shared" si="426"/>
        <v>3.7813489172745216</v>
      </c>
      <c r="L4496">
        <f t="shared" si="426"/>
        <v>0.14986331532051889</v>
      </c>
      <c r="M4496">
        <f t="shared" si="426"/>
        <v>3.6314856019540027</v>
      </c>
    </row>
    <row r="4497" spans="1:13" x14ac:dyDescent="0.2">
      <c r="A4497" s="1">
        <v>4495</v>
      </c>
      <c r="B4497">
        <v>5.0870501171263722</v>
      </c>
      <c r="C4497">
        <v>6.3050682041948649</v>
      </c>
      <c r="D4497">
        <f t="shared" si="425"/>
        <v>11.392118321321238</v>
      </c>
      <c r="E4497">
        <v>4</v>
      </c>
      <c r="F4497">
        <v>7.2</v>
      </c>
      <c r="G4497">
        <f t="shared" si="421"/>
        <v>11.2</v>
      </c>
      <c r="H4497">
        <f t="shared" si="422"/>
        <v>1</v>
      </c>
      <c r="I4497">
        <f t="shared" si="423"/>
        <v>0</v>
      </c>
      <c r="J4497">
        <f t="shared" si="424"/>
        <v>1</v>
      </c>
      <c r="K4497">
        <f t="shared" si="426"/>
        <v>1.0870501171263722</v>
      </c>
      <c r="L4497">
        <f t="shared" si="426"/>
        <v>0.89493179580513527</v>
      </c>
      <c r="M4497">
        <f t="shared" si="426"/>
        <v>0.19211832132123874</v>
      </c>
    </row>
    <row r="4498" spans="1:13" x14ac:dyDescent="0.2">
      <c r="A4498" s="1">
        <v>4496</v>
      </c>
      <c r="B4498">
        <v>2.1998551049912178</v>
      </c>
      <c r="C4498">
        <v>5.2816771274133973</v>
      </c>
      <c r="D4498">
        <f t="shared" si="425"/>
        <v>7.4815322324046152</v>
      </c>
      <c r="E4498">
        <v>5.5</v>
      </c>
      <c r="F4498">
        <v>7.5</v>
      </c>
      <c r="G4498">
        <f t="shared" si="421"/>
        <v>13</v>
      </c>
      <c r="H4498">
        <f t="shared" si="422"/>
        <v>0</v>
      </c>
      <c r="I4498">
        <f t="shared" si="423"/>
        <v>0</v>
      </c>
      <c r="J4498">
        <f t="shared" si="424"/>
        <v>1</v>
      </c>
      <c r="K4498">
        <f t="shared" si="426"/>
        <v>3.3001448950087822</v>
      </c>
      <c r="L4498">
        <f t="shared" si="426"/>
        <v>2.2183228725866027</v>
      </c>
      <c r="M4498">
        <f t="shared" si="426"/>
        <v>5.5184677675953848</v>
      </c>
    </row>
    <row r="4499" spans="1:13" x14ac:dyDescent="0.2">
      <c r="A4499" s="1">
        <v>4497</v>
      </c>
      <c r="B4499">
        <v>3.9816481083020538</v>
      </c>
      <c r="C4499">
        <v>9.0786180488807666</v>
      </c>
      <c r="D4499">
        <f t="shared" si="425"/>
        <v>13.06026615718282</v>
      </c>
      <c r="E4499">
        <v>8.1999999999999993</v>
      </c>
      <c r="F4499">
        <v>6.3</v>
      </c>
      <c r="G4499">
        <f t="shared" si="421"/>
        <v>14.5</v>
      </c>
      <c r="H4499">
        <f t="shared" si="422"/>
        <v>1</v>
      </c>
      <c r="I4499">
        <f t="shared" si="423"/>
        <v>0</v>
      </c>
      <c r="J4499">
        <f t="shared" si="424"/>
        <v>1</v>
      </c>
      <c r="K4499">
        <f t="shared" si="426"/>
        <v>4.2183518916979459</v>
      </c>
      <c r="L4499">
        <f t="shared" si="426"/>
        <v>2.7786180488807668</v>
      </c>
      <c r="M4499">
        <f t="shared" si="426"/>
        <v>1.43973384281718</v>
      </c>
    </row>
    <row r="4500" spans="1:13" x14ac:dyDescent="0.2">
      <c r="A4500" s="1">
        <v>4498</v>
      </c>
      <c r="B4500">
        <v>2.6625131295387532</v>
      </c>
      <c r="C4500">
        <v>7.8456084539108106</v>
      </c>
      <c r="D4500">
        <f t="shared" si="425"/>
        <v>10.508121583449563</v>
      </c>
      <c r="E4500">
        <v>4.75</v>
      </c>
      <c r="F4500">
        <v>4.5999999999999996</v>
      </c>
      <c r="G4500">
        <f t="shared" si="421"/>
        <v>9.35</v>
      </c>
      <c r="H4500">
        <f t="shared" si="422"/>
        <v>0</v>
      </c>
      <c r="I4500">
        <f t="shared" si="423"/>
        <v>1</v>
      </c>
      <c r="J4500">
        <f t="shared" si="424"/>
        <v>0</v>
      </c>
      <c r="K4500">
        <f t="shared" si="426"/>
        <v>2.0874868704612468</v>
      </c>
      <c r="L4500">
        <f t="shared" si="426"/>
        <v>3.245608453910811</v>
      </c>
      <c r="M4500">
        <f t="shared" si="426"/>
        <v>1.1581215834495637</v>
      </c>
    </row>
    <row r="4501" spans="1:13" x14ac:dyDescent="0.2">
      <c r="A4501" s="1">
        <v>4499</v>
      </c>
      <c r="B4501">
        <v>4.106524311147977</v>
      </c>
      <c r="C4501">
        <v>7.1591310427500856</v>
      </c>
      <c r="D4501">
        <f t="shared" si="425"/>
        <v>11.265655353898062</v>
      </c>
      <c r="E4501">
        <v>7.35</v>
      </c>
      <c r="F4501">
        <v>6.2</v>
      </c>
      <c r="G4501">
        <f t="shared" si="421"/>
        <v>13.55</v>
      </c>
      <c r="H4501">
        <f t="shared" si="422"/>
        <v>1</v>
      </c>
      <c r="I4501">
        <f t="shared" si="423"/>
        <v>0</v>
      </c>
      <c r="J4501">
        <f t="shared" si="424"/>
        <v>1</v>
      </c>
      <c r="K4501">
        <f t="shared" si="426"/>
        <v>3.2434756888520226</v>
      </c>
      <c r="L4501">
        <f t="shared" si="426"/>
        <v>0.95913104275008543</v>
      </c>
      <c r="M4501">
        <f t="shared" si="426"/>
        <v>2.284344646101939</v>
      </c>
    </row>
    <row r="4502" spans="1:13" x14ac:dyDescent="0.2">
      <c r="A4502" s="1">
        <v>4500</v>
      </c>
      <c r="B4502">
        <v>5.1377586964318249</v>
      </c>
      <c r="C4502">
        <v>7.7098167622595044</v>
      </c>
      <c r="D4502">
        <f t="shared" si="425"/>
        <v>12.847575458691329</v>
      </c>
      <c r="E4502">
        <v>5.6</v>
      </c>
      <c r="F4502">
        <v>7.1</v>
      </c>
      <c r="G4502">
        <f t="shared" si="421"/>
        <v>12.7</v>
      </c>
      <c r="H4502">
        <f t="shared" si="422"/>
        <v>1</v>
      </c>
      <c r="I4502">
        <f t="shared" si="423"/>
        <v>1</v>
      </c>
      <c r="J4502">
        <f t="shared" si="424"/>
        <v>1</v>
      </c>
      <c r="K4502">
        <f t="shared" si="426"/>
        <v>0.46224130356817472</v>
      </c>
      <c r="L4502">
        <f t="shared" si="426"/>
        <v>0.60981676225950476</v>
      </c>
      <c r="M4502">
        <f t="shared" si="426"/>
        <v>0.14757545869133004</v>
      </c>
    </row>
    <row r="4503" spans="1:13" x14ac:dyDescent="0.2">
      <c r="A4503" s="1">
        <v>4501</v>
      </c>
      <c r="B4503">
        <v>7.9129920858594716</v>
      </c>
      <c r="C4503">
        <v>4.543291269570628</v>
      </c>
      <c r="D4503">
        <f t="shared" si="425"/>
        <v>12.456283355430099</v>
      </c>
      <c r="E4503">
        <v>1.45</v>
      </c>
      <c r="F4503">
        <v>7.6</v>
      </c>
      <c r="G4503">
        <f t="shared" si="421"/>
        <v>9.0499999999999989</v>
      </c>
      <c r="H4503">
        <f t="shared" si="422"/>
        <v>0</v>
      </c>
      <c r="I4503">
        <f t="shared" si="423"/>
        <v>0</v>
      </c>
      <c r="J4503">
        <f t="shared" si="424"/>
        <v>0</v>
      </c>
      <c r="K4503">
        <f t="shared" si="426"/>
        <v>6.4629920858594714</v>
      </c>
      <c r="L4503">
        <f t="shared" si="426"/>
        <v>3.0567087304293716</v>
      </c>
      <c r="M4503">
        <f t="shared" si="426"/>
        <v>3.4062833554300997</v>
      </c>
    </row>
    <row r="4504" spans="1:13" x14ac:dyDescent="0.2">
      <c r="A4504" s="1">
        <v>4502</v>
      </c>
      <c r="B4504">
        <v>4.0369355780029021</v>
      </c>
      <c r="C4504">
        <v>2.4087105008812149</v>
      </c>
      <c r="D4504">
        <f t="shared" si="425"/>
        <v>6.445646078884117</v>
      </c>
      <c r="E4504">
        <v>5.5</v>
      </c>
      <c r="F4504">
        <v>6.4</v>
      </c>
      <c r="G4504">
        <f t="shared" si="421"/>
        <v>11.9</v>
      </c>
      <c r="H4504">
        <f t="shared" si="422"/>
        <v>0</v>
      </c>
      <c r="I4504">
        <f t="shared" si="423"/>
        <v>0</v>
      </c>
      <c r="J4504">
        <f t="shared" si="424"/>
        <v>0</v>
      </c>
      <c r="K4504">
        <f t="shared" si="426"/>
        <v>1.4630644219970979</v>
      </c>
      <c r="L4504">
        <f t="shared" si="426"/>
        <v>3.9912894991187855</v>
      </c>
      <c r="M4504">
        <f t="shared" si="426"/>
        <v>5.4543539211158834</v>
      </c>
    </row>
    <row r="4505" spans="1:13" x14ac:dyDescent="0.2">
      <c r="A4505" s="1">
        <v>4503</v>
      </c>
      <c r="B4505">
        <v>5.4766427953012249</v>
      </c>
      <c r="C4505">
        <v>4.1197844023715646</v>
      </c>
      <c r="D4505">
        <f t="shared" si="425"/>
        <v>9.5964271976727886</v>
      </c>
      <c r="E4505">
        <v>0</v>
      </c>
      <c r="F4505">
        <v>4.4000000000000004</v>
      </c>
      <c r="G4505">
        <f t="shared" si="421"/>
        <v>4.4000000000000004</v>
      </c>
      <c r="H4505">
        <f t="shared" si="422"/>
        <v>1</v>
      </c>
      <c r="I4505">
        <f t="shared" si="423"/>
        <v>0</v>
      </c>
      <c r="J4505">
        <f t="shared" si="424"/>
        <v>1</v>
      </c>
      <c r="K4505">
        <f t="shared" si="426"/>
        <v>5.4766427953012249</v>
      </c>
      <c r="L4505">
        <f t="shared" si="426"/>
        <v>0.28021559762843573</v>
      </c>
      <c r="M4505">
        <f t="shared" si="426"/>
        <v>5.1964271976727883</v>
      </c>
    </row>
    <row r="4506" spans="1:13" x14ac:dyDescent="0.2">
      <c r="A4506" s="1">
        <v>4504</v>
      </c>
      <c r="B4506">
        <v>5.710863963378717</v>
      </c>
      <c r="C4506">
        <v>6.6855869174521221</v>
      </c>
      <c r="D4506">
        <f t="shared" si="425"/>
        <v>12.396450880830839</v>
      </c>
      <c r="E4506">
        <v>6.15</v>
      </c>
      <c r="F4506">
        <v>7.2</v>
      </c>
      <c r="G4506">
        <f t="shared" si="421"/>
        <v>13.350000000000001</v>
      </c>
      <c r="H4506">
        <f t="shared" si="422"/>
        <v>1</v>
      </c>
      <c r="I4506">
        <f t="shared" si="423"/>
        <v>1</v>
      </c>
      <c r="J4506">
        <f t="shared" si="424"/>
        <v>1</v>
      </c>
      <c r="K4506">
        <f t="shared" si="426"/>
        <v>0.43913603662128331</v>
      </c>
      <c r="L4506">
        <f t="shared" si="426"/>
        <v>0.5144130825478781</v>
      </c>
      <c r="M4506">
        <f t="shared" si="426"/>
        <v>0.9535491191691623</v>
      </c>
    </row>
    <row r="4507" spans="1:13" x14ac:dyDescent="0.2">
      <c r="A4507" s="1">
        <v>4505</v>
      </c>
      <c r="B4507">
        <v>3.6685692475885792</v>
      </c>
      <c r="C4507">
        <v>4.5872383587947914</v>
      </c>
      <c r="D4507">
        <f t="shared" si="425"/>
        <v>8.255807606383371</v>
      </c>
      <c r="E4507">
        <v>0</v>
      </c>
      <c r="F4507">
        <v>0</v>
      </c>
      <c r="G4507">
        <f t="shared" si="421"/>
        <v>0</v>
      </c>
      <c r="H4507">
        <f t="shared" si="422"/>
        <v>1</v>
      </c>
      <c r="I4507">
        <f t="shared" si="423"/>
        <v>1</v>
      </c>
      <c r="J4507">
        <f t="shared" si="424"/>
        <v>1</v>
      </c>
      <c r="K4507">
        <f t="shared" si="426"/>
        <v>3.6685692475885792</v>
      </c>
      <c r="L4507">
        <f t="shared" si="426"/>
        <v>4.5872383587947914</v>
      </c>
      <c r="M4507">
        <f t="shared" si="426"/>
        <v>8.255807606383371</v>
      </c>
    </row>
    <row r="4508" spans="1:13" x14ac:dyDescent="0.2">
      <c r="A4508" s="1">
        <v>4506</v>
      </c>
      <c r="B4508">
        <v>3.6951460885482752</v>
      </c>
      <c r="C4508">
        <v>4.4749351462892824</v>
      </c>
      <c r="D4508">
        <f t="shared" si="425"/>
        <v>8.1700812348375571</v>
      </c>
      <c r="E4508">
        <v>8.5</v>
      </c>
      <c r="F4508">
        <v>6.5</v>
      </c>
      <c r="G4508">
        <f t="shared" si="421"/>
        <v>15</v>
      </c>
      <c r="H4508">
        <f t="shared" si="422"/>
        <v>0</v>
      </c>
      <c r="I4508">
        <f t="shared" si="423"/>
        <v>0</v>
      </c>
      <c r="J4508">
        <f t="shared" si="424"/>
        <v>0</v>
      </c>
      <c r="K4508">
        <f t="shared" si="426"/>
        <v>4.8048539114517244</v>
      </c>
      <c r="L4508">
        <f t="shared" si="426"/>
        <v>2.0250648537107176</v>
      </c>
      <c r="M4508">
        <f t="shared" si="426"/>
        <v>6.8299187651624429</v>
      </c>
    </row>
    <row r="4509" spans="1:13" x14ac:dyDescent="0.2">
      <c r="A4509" s="1">
        <v>4507</v>
      </c>
      <c r="B4509">
        <v>6.3214629677199641</v>
      </c>
      <c r="C4509">
        <v>4.2288229885461464</v>
      </c>
      <c r="D4509">
        <f t="shared" si="425"/>
        <v>10.55028595626611</v>
      </c>
      <c r="E4509">
        <v>4.4000000000000004</v>
      </c>
      <c r="F4509">
        <v>9.8000000000000007</v>
      </c>
      <c r="G4509">
        <f t="shared" si="421"/>
        <v>14.200000000000001</v>
      </c>
      <c r="H4509">
        <f t="shared" si="422"/>
        <v>1</v>
      </c>
      <c r="I4509">
        <f t="shared" si="423"/>
        <v>0</v>
      </c>
      <c r="J4509">
        <f t="shared" si="424"/>
        <v>0</v>
      </c>
      <c r="K4509">
        <f t="shared" si="426"/>
        <v>1.9214629677199637</v>
      </c>
      <c r="L4509">
        <f t="shared" si="426"/>
        <v>5.5711770114538544</v>
      </c>
      <c r="M4509">
        <f t="shared" si="426"/>
        <v>3.6497140437338906</v>
      </c>
    </row>
    <row r="4510" spans="1:13" x14ac:dyDescent="0.2">
      <c r="A4510" s="1">
        <v>4508</v>
      </c>
      <c r="B4510">
        <v>5.8800207986215964</v>
      </c>
      <c r="C4510">
        <v>6.4276649842742151</v>
      </c>
      <c r="D4510">
        <f t="shared" si="425"/>
        <v>12.307685782895811</v>
      </c>
      <c r="E4510">
        <v>5.8</v>
      </c>
      <c r="F4510">
        <v>9.8000000000000007</v>
      </c>
      <c r="G4510">
        <f t="shared" si="421"/>
        <v>15.600000000000001</v>
      </c>
      <c r="H4510">
        <f t="shared" si="422"/>
        <v>1</v>
      </c>
      <c r="I4510">
        <f t="shared" si="423"/>
        <v>1</v>
      </c>
      <c r="J4510">
        <f t="shared" si="424"/>
        <v>1</v>
      </c>
      <c r="K4510">
        <f t="shared" si="426"/>
        <v>8.0020798621596612E-2</v>
      </c>
      <c r="L4510">
        <f t="shared" si="426"/>
        <v>3.3723350157257856</v>
      </c>
      <c r="M4510">
        <f t="shared" si="426"/>
        <v>3.2923142171041899</v>
      </c>
    </row>
    <row r="4511" spans="1:13" x14ac:dyDescent="0.2">
      <c r="A4511" s="1">
        <v>4509</v>
      </c>
      <c r="B4511">
        <v>4.530566749822424</v>
      </c>
      <c r="C4511">
        <v>6.1954249847152756</v>
      </c>
      <c r="D4511">
        <f t="shared" si="425"/>
        <v>10.7259917345377</v>
      </c>
      <c r="E4511">
        <v>4.75</v>
      </c>
      <c r="F4511">
        <v>4.5999999999999996</v>
      </c>
      <c r="G4511">
        <f t="shared" si="421"/>
        <v>9.35</v>
      </c>
      <c r="H4511">
        <f t="shared" si="422"/>
        <v>0</v>
      </c>
      <c r="I4511">
        <f t="shared" si="423"/>
        <v>1</v>
      </c>
      <c r="J4511">
        <f t="shared" si="424"/>
        <v>0</v>
      </c>
      <c r="K4511">
        <f t="shared" si="426"/>
        <v>0.21943325017757598</v>
      </c>
      <c r="L4511">
        <f t="shared" si="426"/>
        <v>1.5954249847152759</v>
      </c>
      <c r="M4511">
        <f t="shared" si="426"/>
        <v>1.3759917345377009</v>
      </c>
    </row>
    <row r="4512" spans="1:13" x14ac:dyDescent="0.2">
      <c r="A4512" s="1">
        <v>4510</v>
      </c>
      <c r="B4512">
        <v>7.0701351797222358</v>
      </c>
      <c r="C4512">
        <v>8.3647212361439962</v>
      </c>
      <c r="D4512">
        <f t="shared" si="425"/>
        <v>15.434856415866232</v>
      </c>
      <c r="E4512">
        <v>2.8</v>
      </c>
      <c r="F4512">
        <v>7.1</v>
      </c>
      <c r="G4512">
        <f t="shared" si="421"/>
        <v>9.8999999999999986</v>
      </c>
      <c r="H4512">
        <f t="shared" si="422"/>
        <v>0</v>
      </c>
      <c r="I4512">
        <f t="shared" si="423"/>
        <v>0</v>
      </c>
      <c r="J4512">
        <f t="shared" si="424"/>
        <v>1</v>
      </c>
      <c r="K4512">
        <f t="shared" si="426"/>
        <v>4.270135179722236</v>
      </c>
      <c r="L4512">
        <f t="shared" si="426"/>
        <v>1.2647212361439966</v>
      </c>
      <c r="M4512">
        <f t="shared" si="426"/>
        <v>5.5348564158662334</v>
      </c>
    </row>
    <row r="4513" spans="1:13" x14ac:dyDescent="0.2">
      <c r="A4513" s="1">
        <v>4511</v>
      </c>
      <c r="B4513">
        <v>5.8381523685453507</v>
      </c>
      <c r="C4513">
        <v>6.5583062679062074</v>
      </c>
      <c r="D4513">
        <f t="shared" si="425"/>
        <v>12.396458636451559</v>
      </c>
      <c r="E4513">
        <v>7.35</v>
      </c>
      <c r="F4513">
        <v>6.2</v>
      </c>
      <c r="G4513">
        <f t="shared" si="421"/>
        <v>13.55</v>
      </c>
      <c r="H4513">
        <f t="shared" si="422"/>
        <v>1</v>
      </c>
      <c r="I4513">
        <f t="shared" si="423"/>
        <v>1</v>
      </c>
      <c r="J4513">
        <f t="shared" si="424"/>
        <v>1</v>
      </c>
      <c r="K4513">
        <f t="shared" si="426"/>
        <v>1.511847631454649</v>
      </c>
      <c r="L4513">
        <f t="shared" si="426"/>
        <v>0.35830626790620723</v>
      </c>
      <c r="M4513">
        <f t="shared" si="426"/>
        <v>1.1535413635484417</v>
      </c>
    </row>
    <row r="4514" spans="1:13" x14ac:dyDescent="0.2">
      <c r="A4514" s="1">
        <v>4512</v>
      </c>
      <c r="B4514">
        <v>2.6255520181604588</v>
      </c>
      <c r="C4514">
        <v>5.0395547981071118</v>
      </c>
      <c r="D4514">
        <f t="shared" si="425"/>
        <v>7.6651068162675706</v>
      </c>
      <c r="E4514">
        <v>2.75</v>
      </c>
      <c r="F4514">
        <v>4.0999999999999996</v>
      </c>
      <c r="G4514">
        <f t="shared" si="421"/>
        <v>6.85</v>
      </c>
      <c r="H4514">
        <f t="shared" si="422"/>
        <v>1</v>
      </c>
      <c r="I4514">
        <f t="shared" si="423"/>
        <v>1</v>
      </c>
      <c r="J4514">
        <f t="shared" si="424"/>
        <v>0</v>
      </c>
      <c r="K4514">
        <f t="shared" si="426"/>
        <v>0.1244479818395412</v>
      </c>
      <c r="L4514">
        <f t="shared" si="426"/>
        <v>0.93955479810711218</v>
      </c>
      <c r="M4514">
        <f t="shared" si="426"/>
        <v>0.81510681626757098</v>
      </c>
    </row>
    <row r="4515" spans="1:13" x14ac:dyDescent="0.2">
      <c r="A4515" s="1">
        <v>4513</v>
      </c>
      <c r="B4515">
        <v>3.3257588046066102</v>
      </c>
      <c r="C4515">
        <v>4.4925468746615582</v>
      </c>
      <c r="D4515">
        <f t="shared" si="425"/>
        <v>7.8183056792681684</v>
      </c>
      <c r="E4515">
        <v>5.5</v>
      </c>
      <c r="F4515">
        <v>7.7</v>
      </c>
      <c r="G4515">
        <f t="shared" si="421"/>
        <v>13.2</v>
      </c>
      <c r="H4515">
        <f t="shared" si="422"/>
        <v>0</v>
      </c>
      <c r="I4515">
        <f t="shared" si="423"/>
        <v>0</v>
      </c>
      <c r="J4515">
        <f t="shared" si="424"/>
        <v>0</v>
      </c>
      <c r="K4515">
        <f t="shared" si="426"/>
        <v>2.1742411953933898</v>
      </c>
      <c r="L4515">
        <f t="shared" si="426"/>
        <v>3.207453125338442</v>
      </c>
      <c r="M4515">
        <f t="shared" si="426"/>
        <v>5.3816943207318308</v>
      </c>
    </row>
    <row r="4516" spans="1:13" x14ac:dyDescent="0.2">
      <c r="A4516" s="1">
        <v>4514</v>
      </c>
      <c r="B4516">
        <v>2.5275854650076588</v>
      </c>
      <c r="C4516">
        <v>6.0362380423471089</v>
      </c>
      <c r="D4516">
        <f t="shared" si="425"/>
        <v>8.5638235073547673</v>
      </c>
      <c r="E4516">
        <v>0</v>
      </c>
      <c r="F4516">
        <v>1.4</v>
      </c>
      <c r="G4516">
        <f t="shared" si="421"/>
        <v>1.4</v>
      </c>
      <c r="H4516">
        <f t="shared" si="422"/>
        <v>1</v>
      </c>
      <c r="I4516">
        <f t="shared" si="423"/>
        <v>1</v>
      </c>
      <c r="J4516">
        <f t="shared" si="424"/>
        <v>0</v>
      </c>
      <c r="K4516">
        <f t="shared" si="426"/>
        <v>2.5275854650076588</v>
      </c>
      <c r="L4516">
        <f t="shared" si="426"/>
        <v>4.6362380423471095</v>
      </c>
      <c r="M4516">
        <f t="shared" si="426"/>
        <v>7.1638235073547669</v>
      </c>
    </row>
    <row r="4517" spans="1:13" x14ac:dyDescent="0.2">
      <c r="A4517" s="1">
        <v>4515</v>
      </c>
      <c r="B4517">
        <v>5.2999409591120301</v>
      </c>
      <c r="C4517">
        <v>8.945884528570911</v>
      </c>
      <c r="D4517">
        <f t="shared" si="425"/>
        <v>14.245825487682941</v>
      </c>
      <c r="E4517">
        <v>3.3</v>
      </c>
      <c r="F4517">
        <v>1.3</v>
      </c>
      <c r="G4517">
        <f t="shared" si="421"/>
        <v>4.5999999999999996</v>
      </c>
      <c r="H4517">
        <f t="shared" si="422"/>
        <v>0</v>
      </c>
      <c r="I4517">
        <f t="shared" si="423"/>
        <v>0</v>
      </c>
      <c r="J4517">
        <f t="shared" si="424"/>
        <v>0</v>
      </c>
      <c r="K4517">
        <f t="shared" si="426"/>
        <v>1.9999409591120303</v>
      </c>
      <c r="L4517">
        <f t="shared" si="426"/>
        <v>7.6458845285709112</v>
      </c>
      <c r="M4517">
        <f t="shared" si="426"/>
        <v>9.6458254876829415</v>
      </c>
    </row>
    <row r="4518" spans="1:13" x14ac:dyDescent="0.2">
      <c r="A4518" s="1">
        <v>4516</v>
      </c>
      <c r="B4518">
        <v>3.5921732005817999</v>
      </c>
      <c r="C4518">
        <v>4.8307298932149187</v>
      </c>
      <c r="D4518">
        <f t="shared" si="425"/>
        <v>8.4229030937967195</v>
      </c>
      <c r="E4518">
        <v>6.25</v>
      </c>
      <c r="F4518">
        <v>4</v>
      </c>
      <c r="G4518">
        <f t="shared" si="421"/>
        <v>10.25</v>
      </c>
      <c r="H4518">
        <f t="shared" si="422"/>
        <v>0</v>
      </c>
      <c r="I4518">
        <f t="shared" si="423"/>
        <v>0</v>
      </c>
      <c r="J4518">
        <f t="shared" si="424"/>
        <v>1</v>
      </c>
      <c r="K4518">
        <f t="shared" si="426"/>
        <v>2.6578267994182001</v>
      </c>
      <c r="L4518">
        <f t="shared" si="426"/>
        <v>0.83072989321491875</v>
      </c>
      <c r="M4518">
        <f t="shared" si="426"/>
        <v>1.8270969062032805</v>
      </c>
    </row>
    <row r="4519" spans="1:13" x14ac:dyDescent="0.2">
      <c r="A4519" s="1">
        <v>4517</v>
      </c>
      <c r="B4519">
        <v>2.7282892345740049</v>
      </c>
      <c r="C4519">
        <v>4.0702772083543977</v>
      </c>
      <c r="D4519">
        <f t="shared" si="425"/>
        <v>6.7985664429284025</v>
      </c>
      <c r="E4519">
        <v>6.1</v>
      </c>
      <c r="F4519">
        <v>7.5</v>
      </c>
      <c r="G4519">
        <f t="shared" si="421"/>
        <v>13.6</v>
      </c>
      <c r="H4519">
        <f t="shared" si="422"/>
        <v>0</v>
      </c>
      <c r="I4519">
        <f t="shared" si="423"/>
        <v>0</v>
      </c>
      <c r="J4519">
        <f t="shared" si="424"/>
        <v>0</v>
      </c>
      <c r="K4519">
        <f t="shared" si="426"/>
        <v>3.3717107654259948</v>
      </c>
      <c r="L4519">
        <f t="shared" si="426"/>
        <v>3.4297227916456023</v>
      </c>
      <c r="M4519">
        <f t="shared" si="426"/>
        <v>6.8014335570715971</v>
      </c>
    </row>
    <row r="4520" spans="1:13" x14ac:dyDescent="0.2">
      <c r="A4520" s="1">
        <v>4518</v>
      </c>
      <c r="B4520">
        <v>3.7258460749386022</v>
      </c>
      <c r="C4520">
        <v>4.5862723083658672</v>
      </c>
      <c r="D4520">
        <f t="shared" si="425"/>
        <v>8.3121183833044689</v>
      </c>
      <c r="E4520">
        <v>0</v>
      </c>
      <c r="F4520">
        <v>3.2</v>
      </c>
      <c r="G4520">
        <f t="shared" si="421"/>
        <v>3.2</v>
      </c>
      <c r="H4520">
        <f t="shared" si="422"/>
        <v>1</v>
      </c>
      <c r="I4520">
        <f t="shared" si="423"/>
        <v>1</v>
      </c>
      <c r="J4520">
        <f t="shared" si="424"/>
        <v>1</v>
      </c>
      <c r="K4520">
        <f t="shared" si="426"/>
        <v>3.7258460749386022</v>
      </c>
      <c r="L4520">
        <f t="shared" si="426"/>
        <v>1.386272308365867</v>
      </c>
      <c r="M4520">
        <f t="shared" si="426"/>
        <v>5.1121183833044688</v>
      </c>
    </row>
    <row r="4521" spans="1:13" x14ac:dyDescent="0.2">
      <c r="A4521" s="1">
        <v>4519</v>
      </c>
      <c r="B4521">
        <v>3.6688307200602668</v>
      </c>
      <c r="C4521">
        <v>4.5873633142851231</v>
      </c>
      <c r="D4521">
        <f t="shared" si="425"/>
        <v>8.2561940343453895</v>
      </c>
      <c r="E4521">
        <v>0</v>
      </c>
      <c r="F4521">
        <v>0</v>
      </c>
      <c r="G4521">
        <f t="shared" si="421"/>
        <v>0</v>
      </c>
      <c r="H4521">
        <f t="shared" si="422"/>
        <v>1</v>
      </c>
      <c r="I4521">
        <f t="shared" si="423"/>
        <v>1</v>
      </c>
      <c r="J4521">
        <f t="shared" si="424"/>
        <v>1</v>
      </c>
      <c r="K4521">
        <f t="shared" si="426"/>
        <v>3.6688307200602668</v>
      </c>
      <c r="L4521">
        <f t="shared" si="426"/>
        <v>4.5873633142851231</v>
      </c>
      <c r="M4521">
        <f t="shared" si="426"/>
        <v>8.2561940343453895</v>
      </c>
    </row>
    <row r="4522" spans="1:13" x14ac:dyDescent="0.2">
      <c r="A4522" s="1">
        <v>4520</v>
      </c>
      <c r="B4522">
        <v>1.1959329690148019</v>
      </c>
      <c r="C4522">
        <v>1.5862038432476151</v>
      </c>
      <c r="D4522">
        <f t="shared" si="425"/>
        <v>2.7821368122624168</v>
      </c>
      <c r="E4522">
        <v>0</v>
      </c>
      <c r="F4522">
        <v>0</v>
      </c>
      <c r="G4522">
        <f t="shared" si="421"/>
        <v>0</v>
      </c>
      <c r="H4522">
        <f t="shared" si="422"/>
        <v>1</v>
      </c>
      <c r="I4522">
        <f t="shared" si="423"/>
        <v>1</v>
      </c>
      <c r="J4522">
        <f t="shared" si="424"/>
        <v>1</v>
      </c>
      <c r="K4522">
        <f t="shared" si="426"/>
        <v>1.1959329690148019</v>
      </c>
      <c r="L4522">
        <f t="shared" si="426"/>
        <v>1.5862038432476151</v>
      </c>
      <c r="M4522">
        <f t="shared" si="426"/>
        <v>2.7821368122624168</v>
      </c>
    </row>
    <row r="4523" spans="1:13" x14ac:dyDescent="0.2">
      <c r="A4523" s="1">
        <v>4521</v>
      </c>
      <c r="B4523">
        <v>2.0886319300199392</v>
      </c>
      <c r="C4523">
        <v>3.7685667693161249</v>
      </c>
      <c r="D4523">
        <f t="shared" si="425"/>
        <v>5.8571986993360641</v>
      </c>
      <c r="E4523">
        <v>9.1</v>
      </c>
      <c r="F4523">
        <v>9.6999999999999993</v>
      </c>
      <c r="G4523">
        <f t="shared" si="421"/>
        <v>18.799999999999997</v>
      </c>
      <c r="H4523">
        <f t="shared" si="422"/>
        <v>0</v>
      </c>
      <c r="I4523">
        <f t="shared" si="423"/>
        <v>0</v>
      </c>
      <c r="J4523">
        <f t="shared" si="424"/>
        <v>0</v>
      </c>
      <c r="K4523">
        <f t="shared" si="426"/>
        <v>7.01136806998006</v>
      </c>
      <c r="L4523">
        <f t="shared" si="426"/>
        <v>5.931433230683874</v>
      </c>
      <c r="M4523">
        <f t="shared" si="426"/>
        <v>12.942801300663934</v>
      </c>
    </row>
    <row r="4524" spans="1:13" x14ac:dyDescent="0.2">
      <c r="A4524" s="1">
        <v>4522</v>
      </c>
      <c r="B4524">
        <v>3.6619067446245981</v>
      </c>
      <c r="C4524">
        <v>7.1137293759146676</v>
      </c>
      <c r="D4524">
        <f t="shared" si="425"/>
        <v>10.775636120539266</v>
      </c>
      <c r="E4524">
        <v>10</v>
      </c>
      <c r="F4524">
        <v>10</v>
      </c>
      <c r="G4524">
        <f t="shared" si="421"/>
        <v>20</v>
      </c>
      <c r="H4524">
        <f t="shared" si="422"/>
        <v>1</v>
      </c>
      <c r="I4524">
        <f t="shared" si="423"/>
        <v>0</v>
      </c>
      <c r="J4524">
        <f t="shared" si="424"/>
        <v>1</v>
      </c>
      <c r="K4524">
        <f t="shared" si="426"/>
        <v>6.3380932553754015</v>
      </c>
      <c r="L4524">
        <f t="shared" si="426"/>
        <v>2.8862706240853324</v>
      </c>
      <c r="M4524">
        <f t="shared" si="426"/>
        <v>9.2243638794607339</v>
      </c>
    </row>
    <row r="4525" spans="1:13" x14ac:dyDescent="0.2">
      <c r="A4525" s="1">
        <v>4523</v>
      </c>
      <c r="B4525">
        <v>5.7966256456023038</v>
      </c>
      <c r="C4525">
        <v>7.8727834185630661</v>
      </c>
      <c r="D4525">
        <f t="shared" si="425"/>
        <v>13.66940906416537</v>
      </c>
      <c r="E4525">
        <v>4.75</v>
      </c>
      <c r="F4525">
        <v>4.5999999999999996</v>
      </c>
      <c r="G4525">
        <f t="shared" si="421"/>
        <v>9.35</v>
      </c>
      <c r="H4525">
        <f t="shared" si="422"/>
        <v>0</v>
      </c>
      <c r="I4525">
        <f t="shared" si="423"/>
        <v>0</v>
      </c>
      <c r="J4525">
        <f t="shared" si="424"/>
        <v>0</v>
      </c>
      <c r="K4525">
        <f t="shared" si="426"/>
        <v>1.0466256456023038</v>
      </c>
      <c r="L4525">
        <f t="shared" si="426"/>
        <v>3.2727834185630664</v>
      </c>
      <c r="M4525">
        <f t="shared" si="426"/>
        <v>4.3194090641653702</v>
      </c>
    </row>
    <row r="4526" spans="1:13" x14ac:dyDescent="0.2">
      <c r="A4526" s="1">
        <v>4524</v>
      </c>
      <c r="B4526">
        <v>3.918177192425051</v>
      </c>
      <c r="C4526">
        <v>3.555823221887878</v>
      </c>
      <c r="D4526">
        <f t="shared" si="425"/>
        <v>7.4740004143129291</v>
      </c>
      <c r="E4526">
        <v>2.75</v>
      </c>
      <c r="F4526">
        <v>4.0999999999999996</v>
      </c>
      <c r="G4526">
        <f t="shared" si="421"/>
        <v>6.85</v>
      </c>
      <c r="H4526">
        <f t="shared" si="422"/>
        <v>1</v>
      </c>
      <c r="I4526">
        <f t="shared" si="423"/>
        <v>1</v>
      </c>
      <c r="J4526">
        <f t="shared" si="424"/>
        <v>1</v>
      </c>
      <c r="K4526">
        <f t="shared" si="426"/>
        <v>1.168177192425051</v>
      </c>
      <c r="L4526">
        <f t="shared" si="426"/>
        <v>0.54417677811212162</v>
      </c>
      <c r="M4526">
        <f t="shared" si="426"/>
        <v>0.62400041431292941</v>
      </c>
    </row>
    <row r="4527" spans="1:13" x14ac:dyDescent="0.2">
      <c r="A4527" s="1">
        <v>4525</v>
      </c>
      <c r="B4527">
        <v>4.754432280155477</v>
      </c>
      <c r="C4527">
        <v>4.7665461721653006</v>
      </c>
      <c r="D4527">
        <f t="shared" si="425"/>
        <v>9.5209784523207777</v>
      </c>
      <c r="E4527">
        <v>4.2</v>
      </c>
      <c r="F4527">
        <v>5.9</v>
      </c>
      <c r="G4527">
        <f t="shared" si="421"/>
        <v>10.100000000000001</v>
      </c>
      <c r="H4527">
        <f t="shared" si="422"/>
        <v>0</v>
      </c>
      <c r="I4527">
        <f t="shared" si="423"/>
        <v>1</v>
      </c>
      <c r="J4527">
        <f t="shared" si="424"/>
        <v>0</v>
      </c>
      <c r="K4527">
        <f t="shared" si="426"/>
        <v>0.55443228015547685</v>
      </c>
      <c r="L4527">
        <f t="shared" si="426"/>
        <v>1.1334538278346997</v>
      </c>
      <c r="M4527">
        <f t="shared" si="426"/>
        <v>0.57902154767922376</v>
      </c>
    </row>
    <row r="4528" spans="1:13" x14ac:dyDescent="0.2">
      <c r="A4528" s="1">
        <v>4526</v>
      </c>
      <c r="B4528">
        <v>5.6009146390247162</v>
      </c>
      <c r="C4528">
        <v>5.5478722398136124</v>
      </c>
      <c r="D4528">
        <f t="shared" si="425"/>
        <v>11.14878687883833</v>
      </c>
      <c r="E4528">
        <v>1.6</v>
      </c>
      <c r="F4528">
        <v>6.8</v>
      </c>
      <c r="G4528">
        <f t="shared" si="421"/>
        <v>8.4</v>
      </c>
      <c r="H4528">
        <f t="shared" si="422"/>
        <v>0</v>
      </c>
      <c r="I4528">
        <f t="shared" si="423"/>
        <v>0</v>
      </c>
      <c r="J4528">
        <f t="shared" si="424"/>
        <v>1</v>
      </c>
      <c r="K4528">
        <f t="shared" si="426"/>
        <v>4.0009146390247157</v>
      </c>
      <c r="L4528">
        <f t="shared" si="426"/>
        <v>1.2521277601863874</v>
      </c>
      <c r="M4528">
        <f t="shared" si="426"/>
        <v>2.7487868788383292</v>
      </c>
    </row>
    <row r="4529" spans="1:13" x14ac:dyDescent="0.2">
      <c r="A4529" s="1">
        <v>4527</v>
      </c>
      <c r="B4529">
        <v>3.3637023138055948</v>
      </c>
      <c r="C4529">
        <v>3.540058324570329</v>
      </c>
      <c r="D4529">
        <f t="shared" si="425"/>
        <v>6.9037606383759238</v>
      </c>
      <c r="E4529">
        <v>0.8</v>
      </c>
      <c r="F4529">
        <v>2.2999999999999998</v>
      </c>
      <c r="G4529">
        <f t="shared" si="421"/>
        <v>3.0999999999999996</v>
      </c>
      <c r="H4529">
        <f t="shared" si="422"/>
        <v>1</v>
      </c>
      <c r="I4529">
        <f t="shared" si="423"/>
        <v>1</v>
      </c>
      <c r="J4529">
        <f t="shared" si="424"/>
        <v>1</v>
      </c>
      <c r="K4529">
        <f t="shared" si="426"/>
        <v>2.563702313805595</v>
      </c>
      <c r="L4529">
        <f t="shared" si="426"/>
        <v>1.2400583245703292</v>
      </c>
      <c r="M4529">
        <f t="shared" si="426"/>
        <v>3.8037606383759242</v>
      </c>
    </row>
    <row r="4530" spans="1:13" x14ac:dyDescent="0.2">
      <c r="A4530" s="1">
        <v>4528</v>
      </c>
      <c r="B4530">
        <v>4.7535236528741276</v>
      </c>
      <c r="C4530">
        <v>5.1241722555936393</v>
      </c>
      <c r="D4530">
        <f t="shared" si="425"/>
        <v>9.8776959084677678</v>
      </c>
      <c r="E4530">
        <v>7.2</v>
      </c>
      <c r="F4530">
        <v>8.6</v>
      </c>
      <c r="G4530">
        <f t="shared" si="421"/>
        <v>15.8</v>
      </c>
      <c r="H4530">
        <f t="shared" si="422"/>
        <v>0</v>
      </c>
      <c r="I4530">
        <f t="shared" si="423"/>
        <v>0</v>
      </c>
      <c r="J4530">
        <f t="shared" si="424"/>
        <v>1</v>
      </c>
      <c r="K4530">
        <f t="shared" si="426"/>
        <v>2.4464763471258726</v>
      </c>
      <c r="L4530">
        <f t="shared" si="426"/>
        <v>3.4758277444063603</v>
      </c>
      <c r="M4530">
        <f t="shared" si="426"/>
        <v>5.9223040915322329</v>
      </c>
    </row>
    <row r="4531" spans="1:13" x14ac:dyDescent="0.2">
      <c r="A4531" s="1">
        <v>4529</v>
      </c>
      <c r="B4531">
        <v>4.0401004690043836</v>
      </c>
      <c r="C4531">
        <v>6.486649659247397</v>
      </c>
      <c r="D4531">
        <f t="shared" si="425"/>
        <v>10.526750128251781</v>
      </c>
      <c r="E4531">
        <v>5.5</v>
      </c>
      <c r="F4531">
        <v>8.6</v>
      </c>
      <c r="G4531">
        <f t="shared" si="421"/>
        <v>14.1</v>
      </c>
      <c r="H4531">
        <f t="shared" si="422"/>
        <v>1</v>
      </c>
      <c r="I4531">
        <f t="shared" si="423"/>
        <v>0</v>
      </c>
      <c r="J4531">
        <f t="shared" si="424"/>
        <v>1</v>
      </c>
      <c r="K4531">
        <f t="shared" si="426"/>
        <v>1.4598995309956164</v>
      </c>
      <c r="L4531">
        <f t="shared" si="426"/>
        <v>2.1133503407526026</v>
      </c>
      <c r="M4531">
        <f t="shared" si="426"/>
        <v>3.5732498717482191</v>
      </c>
    </row>
    <row r="4532" spans="1:13" x14ac:dyDescent="0.2">
      <c r="A4532" s="1">
        <v>4530</v>
      </c>
      <c r="B4532">
        <v>6.759205821568905</v>
      </c>
      <c r="C4532">
        <v>7.4129912936466731</v>
      </c>
      <c r="D4532">
        <f t="shared" si="425"/>
        <v>14.172197115215578</v>
      </c>
      <c r="E4532">
        <v>6.15</v>
      </c>
      <c r="F4532">
        <v>7.2</v>
      </c>
      <c r="G4532">
        <f t="shared" si="421"/>
        <v>13.350000000000001</v>
      </c>
      <c r="H4532">
        <f t="shared" si="422"/>
        <v>1</v>
      </c>
      <c r="I4532">
        <f t="shared" si="423"/>
        <v>1</v>
      </c>
      <c r="J4532">
        <f t="shared" si="424"/>
        <v>1</v>
      </c>
      <c r="K4532">
        <f t="shared" si="426"/>
        <v>0.60920582156890468</v>
      </c>
      <c r="L4532">
        <f t="shared" si="426"/>
        <v>0.21299129364667291</v>
      </c>
      <c r="M4532">
        <f t="shared" si="426"/>
        <v>0.8221971152155767</v>
      </c>
    </row>
    <row r="4533" spans="1:13" x14ac:dyDescent="0.2">
      <c r="A4533" s="1">
        <v>4531</v>
      </c>
      <c r="B4533">
        <v>2.387786284644394</v>
      </c>
      <c r="C4533">
        <v>5.3447860223714141</v>
      </c>
      <c r="D4533">
        <f t="shared" si="425"/>
        <v>7.7325723070158077</v>
      </c>
      <c r="E4533">
        <v>2.5</v>
      </c>
      <c r="F4533">
        <v>1.6</v>
      </c>
      <c r="G4533">
        <f t="shared" si="421"/>
        <v>4.0999999999999996</v>
      </c>
      <c r="H4533">
        <f t="shared" si="422"/>
        <v>1</v>
      </c>
      <c r="I4533">
        <f t="shared" si="423"/>
        <v>1</v>
      </c>
      <c r="J4533">
        <f t="shared" si="424"/>
        <v>0</v>
      </c>
      <c r="K4533">
        <f t="shared" si="426"/>
        <v>0.11221371535560598</v>
      </c>
      <c r="L4533">
        <f t="shared" si="426"/>
        <v>3.744786022371414</v>
      </c>
      <c r="M4533">
        <f t="shared" si="426"/>
        <v>3.632572307015808</v>
      </c>
    </row>
    <row r="4534" spans="1:13" x14ac:dyDescent="0.2">
      <c r="A4534" s="1">
        <v>4532</v>
      </c>
      <c r="B4534">
        <v>3.2125420703543708</v>
      </c>
      <c r="C4534">
        <v>4.2374245777564363</v>
      </c>
      <c r="D4534">
        <f t="shared" si="425"/>
        <v>7.4499666481108076</v>
      </c>
      <c r="E4534">
        <v>7.3</v>
      </c>
      <c r="F4534">
        <v>5.6</v>
      </c>
      <c r="G4534">
        <f t="shared" si="421"/>
        <v>12.899999999999999</v>
      </c>
      <c r="H4534">
        <f t="shared" si="422"/>
        <v>0</v>
      </c>
      <c r="I4534">
        <f t="shared" si="423"/>
        <v>0</v>
      </c>
      <c r="J4534">
        <f t="shared" si="424"/>
        <v>0</v>
      </c>
      <c r="K4534">
        <f t="shared" si="426"/>
        <v>4.0874579296456286</v>
      </c>
      <c r="L4534">
        <f t="shared" si="426"/>
        <v>1.3625754222435633</v>
      </c>
      <c r="M4534">
        <f t="shared" si="426"/>
        <v>5.450033351889191</v>
      </c>
    </row>
    <row r="4535" spans="1:13" x14ac:dyDescent="0.2">
      <c r="A4535" s="1">
        <v>4533</v>
      </c>
      <c r="B4535">
        <v>4.6365373595761588</v>
      </c>
      <c r="C4535">
        <v>4.0061511138462738</v>
      </c>
      <c r="D4535">
        <f t="shared" si="425"/>
        <v>8.6426884734224316</v>
      </c>
      <c r="E4535">
        <v>0</v>
      </c>
      <c r="F4535">
        <v>0</v>
      </c>
      <c r="G4535">
        <f t="shared" si="421"/>
        <v>0</v>
      </c>
      <c r="H4535">
        <f t="shared" si="422"/>
        <v>1</v>
      </c>
      <c r="I4535">
        <f t="shared" si="423"/>
        <v>1</v>
      </c>
      <c r="J4535">
        <f t="shared" si="424"/>
        <v>1</v>
      </c>
      <c r="K4535">
        <f t="shared" si="426"/>
        <v>4.6365373595761588</v>
      </c>
      <c r="L4535">
        <f t="shared" si="426"/>
        <v>4.0061511138462738</v>
      </c>
      <c r="M4535">
        <f t="shared" si="426"/>
        <v>8.6426884734224316</v>
      </c>
    </row>
    <row r="4536" spans="1:13" x14ac:dyDescent="0.2">
      <c r="A4536" s="1">
        <v>4534</v>
      </c>
      <c r="B4536">
        <v>2.0348430097891779</v>
      </c>
      <c r="C4536">
        <v>2.0783631016157291</v>
      </c>
      <c r="D4536">
        <f t="shared" si="425"/>
        <v>4.1132061114049066</v>
      </c>
      <c r="E4536">
        <v>0</v>
      </c>
      <c r="F4536">
        <v>0</v>
      </c>
      <c r="G4536">
        <f t="shared" si="421"/>
        <v>0</v>
      </c>
      <c r="H4536">
        <f t="shared" si="422"/>
        <v>1</v>
      </c>
      <c r="I4536">
        <f t="shared" si="423"/>
        <v>1</v>
      </c>
      <c r="J4536">
        <f t="shared" si="424"/>
        <v>1</v>
      </c>
      <c r="K4536">
        <f t="shared" si="426"/>
        <v>2.0348430097891779</v>
      </c>
      <c r="L4536">
        <f t="shared" si="426"/>
        <v>2.0783631016157291</v>
      </c>
      <c r="M4536">
        <f t="shared" si="426"/>
        <v>4.1132061114049066</v>
      </c>
    </row>
    <row r="4537" spans="1:13" x14ac:dyDescent="0.2">
      <c r="A4537" s="1">
        <v>4535</v>
      </c>
      <c r="B4537">
        <v>3.3600858501800799</v>
      </c>
      <c r="C4537">
        <v>3.602574619081806</v>
      </c>
      <c r="D4537">
        <f t="shared" si="425"/>
        <v>6.9626604692618859</v>
      </c>
      <c r="E4537">
        <v>4.5</v>
      </c>
      <c r="F4537">
        <v>7.4</v>
      </c>
      <c r="G4537">
        <f t="shared" si="421"/>
        <v>11.9</v>
      </c>
      <c r="H4537">
        <f t="shared" si="422"/>
        <v>0</v>
      </c>
      <c r="I4537">
        <f t="shared" si="423"/>
        <v>1</v>
      </c>
      <c r="J4537">
        <f t="shared" si="424"/>
        <v>0</v>
      </c>
      <c r="K4537">
        <f t="shared" si="426"/>
        <v>1.1399141498199201</v>
      </c>
      <c r="L4537">
        <f t="shared" si="426"/>
        <v>3.7974253809181944</v>
      </c>
      <c r="M4537">
        <f t="shared" si="426"/>
        <v>4.9373395307381145</v>
      </c>
    </row>
    <row r="4538" spans="1:13" x14ac:dyDescent="0.2">
      <c r="A4538" s="1">
        <v>4536</v>
      </c>
      <c r="B4538">
        <v>2.5210530485676221</v>
      </c>
      <c r="C4538">
        <v>6.9107543628918249</v>
      </c>
      <c r="D4538">
        <f t="shared" si="425"/>
        <v>9.431807411459447</v>
      </c>
      <c r="E4538">
        <v>7.9</v>
      </c>
      <c r="F4538">
        <v>6.4</v>
      </c>
      <c r="G4538">
        <f t="shared" si="421"/>
        <v>14.3</v>
      </c>
      <c r="H4538">
        <f t="shared" si="422"/>
        <v>0</v>
      </c>
      <c r="I4538">
        <f t="shared" si="423"/>
        <v>0</v>
      </c>
      <c r="J4538">
        <f t="shared" si="424"/>
        <v>1</v>
      </c>
      <c r="K4538">
        <f t="shared" si="426"/>
        <v>5.3789469514323782</v>
      </c>
      <c r="L4538">
        <f t="shared" si="426"/>
        <v>0.51075436289182452</v>
      </c>
      <c r="M4538">
        <f t="shared" si="426"/>
        <v>4.8681925885405537</v>
      </c>
    </row>
    <row r="4539" spans="1:13" x14ac:dyDescent="0.2">
      <c r="A4539" s="1">
        <v>4537</v>
      </c>
      <c r="B4539">
        <v>6.2260758707711661</v>
      </c>
      <c r="C4539">
        <v>4.8034394730891519</v>
      </c>
      <c r="D4539">
        <f t="shared" si="425"/>
        <v>11.029515343860318</v>
      </c>
      <c r="E4539">
        <v>8.1999999999999993</v>
      </c>
      <c r="F4539">
        <v>5.3</v>
      </c>
      <c r="G4539">
        <f t="shared" si="421"/>
        <v>13.5</v>
      </c>
      <c r="H4539">
        <f t="shared" si="422"/>
        <v>1</v>
      </c>
      <c r="I4539">
        <f t="shared" si="423"/>
        <v>1</v>
      </c>
      <c r="J4539">
        <f t="shared" si="424"/>
        <v>0</v>
      </c>
      <c r="K4539">
        <f t="shared" si="426"/>
        <v>1.9739241292288332</v>
      </c>
      <c r="L4539">
        <f t="shared" si="426"/>
        <v>0.49656052691084795</v>
      </c>
      <c r="M4539">
        <f t="shared" si="426"/>
        <v>2.470484656139682</v>
      </c>
    </row>
    <row r="4540" spans="1:13" x14ac:dyDescent="0.2">
      <c r="A4540" s="1">
        <v>4538</v>
      </c>
      <c r="B4540">
        <v>5.2763641591135926</v>
      </c>
      <c r="C4540">
        <v>4.752781643836518</v>
      </c>
      <c r="D4540">
        <f t="shared" si="425"/>
        <v>10.029145802950111</v>
      </c>
      <c r="E4540">
        <v>0.125</v>
      </c>
      <c r="F4540">
        <v>2.4</v>
      </c>
      <c r="G4540">
        <f t="shared" si="421"/>
        <v>2.5249999999999999</v>
      </c>
      <c r="H4540">
        <f t="shared" si="422"/>
        <v>0</v>
      </c>
      <c r="I4540">
        <f t="shared" si="423"/>
        <v>0</v>
      </c>
      <c r="J4540">
        <f t="shared" si="424"/>
        <v>1</v>
      </c>
      <c r="K4540">
        <f t="shared" si="426"/>
        <v>5.1513641591135926</v>
      </c>
      <c r="L4540">
        <f t="shared" si="426"/>
        <v>2.3527816438365181</v>
      </c>
      <c r="M4540">
        <f t="shared" si="426"/>
        <v>7.5041458029501111</v>
      </c>
    </row>
    <row r="4541" spans="1:13" x14ac:dyDescent="0.2">
      <c r="A4541" s="1">
        <v>4539</v>
      </c>
      <c r="B4541">
        <v>3.5642887415008069</v>
      </c>
      <c r="C4541">
        <v>4.6569263991275527</v>
      </c>
      <c r="D4541">
        <f t="shared" si="425"/>
        <v>8.2212151406283596</v>
      </c>
      <c r="E4541">
        <v>8.8000000000000007</v>
      </c>
      <c r="F4541">
        <v>8.1999999999999993</v>
      </c>
      <c r="G4541">
        <f t="shared" si="421"/>
        <v>17</v>
      </c>
      <c r="H4541">
        <f t="shared" si="422"/>
        <v>0</v>
      </c>
      <c r="I4541">
        <f t="shared" si="423"/>
        <v>0</v>
      </c>
      <c r="J4541">
        <f t="shared" si="424"/>
        <v>0</v>
      </c>
      <c r="K4541">
        <f t="shared" si="426"/>
        <v>5.2357112584991938</v>
      </c>
      <c r="L4541">
        <f t="shared" si="426"/>
        <v>3.5430736008724466</v>
      </c>
      <c r="M4541">
        <f t="shared" si="426"/>
        <v>8.7787848593716404</v>
      </c>
    </row>
    <row r="4542" spans="1:13" x14ac:dyDescent="0.2">
      <c r="A4542" s="1">
        <v>4540</v>
      </c>
      <c r="B4542">
        <v>4.6314450294897176</v>
      </c>
      <c r="C4542">
        <v>4.3012780883107524</v>
      </c>
      <c r="D4542">
        <f t="shared" si="425"/>
        <v>8.9327231178004709</v>
      </c>
      <c r="E4542">
        <v>4.2</v>
      </c>
      <c r="F4542">
        <v>5.9</v>
      </c>
      <c r="G4542">
        <f t="shared" si="421"/>
        <v>10.100000000000001</v>
      </c>
      <c r="H4542">
        <f t="shared" si="422"/>
        <v>0</v>
      </c>
      <c r="I4542">
        <f t="shared" si="423"/>
        <v>1</v>
      </c>
      <c r="J4542">
        <f t="shared" si="424"/>
        <v>0</v>
      </c>
      <c r="K4542">
        <f t="shared" si="426"/>
        <v>0.43144502948971741</v>
      </c>
      <c r="L4542">
        <f t="shared" si="426"/>
        <v>1.5987219116892479</v>
      </c>
      <c r="M4542">
        <f t="shared" si="426"/>
        <v>1.1672768821995305</v>
      </c>
    </row>
    <row r="4543" spans="1:13" x14ac:dyDescent="0.2">
      <c r="A4543" s="1">
        <v>4541</v>
      </c>
      <c r="B4543">
        <v>4.5246415130543847</v>
      </c>
      <c r="C4543">
        <v>6.418359640997978</v>
      </c>
      <c r="D4543">
        <f t="shared" si="425"/>
        <v>10.943001154052363</v>
      </c>
      <c r="E4543">
        <v>8.9</v>
      </c>
      <c r="F4543">
        <v>3.6</v>
      </c>
      <c r="G4543">
        <f t="shared" si="421"/>
        <v>12.5</v>
      </c>
      <c r="H4543">
        <f t="shared" si="422"/>
        <v>1</v>
      </c>
      <c r="I4543">
        <f t="shared" si="423"/>
        <v>0</v>
      </c>
      <c r="J4543">
        <f t="shared" si="424"/>
        <v>0</v>
      </c>
      <c r="K4543">
        <f t="shared" si="426"/>
        <v>4.3753584869456157</v>
      </c>
      <c r="L4543">
        <f t="shared" si="426"/>
        <v>2.8183596409979779</v>
      </c>
      <c r="M4543">
        <f t="shared" si="426"/>
        <v>1.5569988459476374</v>
      </c>
    </row>
    <row r="4544" spans="1:13" x14ac:dyDescent="0.2">
      <c r="A4544" s="1">
        <v>4542</v>
      </c>
      <c r="B4544">
        <v>4.5260264755079556</v>
      </c>
      <c r="C4544">
        <v>7.6006593880394009</v>
      </c>
      <c r="D4544">
        <f t="shared" si="425"/>
        <v>12.126685863547356</v>
      </c>
      <c r="E4544">
        <v>3.3</v>
      </c>
      <c r="F4544">
        <v>1.3</v>
      </c>
      <c r="G4544">
        <f t="shared" si="421"/>
        <v>4.5999999999999996</v>
      </c>
      <c r="H4544">
        <f t="shared" si="422"/>
        <v>0</v>
      </c>
      <c r="I4544">
        <f t="shared" si="423"/>
        <v>1</v>
      </c>
      <c r="J4544">
        <f t="shared" si="424"/>
        <v>0</v>
      </c>
      <c r="K4544">
        <f t="shared" si="426"/>
        <v>1.2260264755079557</v>
      </c>
      <c r="L4544">
        <f t="shared" si="426"/>
        <v>6.3006593880394011</v>
      </c>
      <c r="M4544">
        <f t="shared" si="426"/>
        <v>7.5266858635473568</v>
      </c>
    </row>
    <row r="4545" spans="1:13" x14ac:dyDescent="0.2">
      <c r="A4545" s="1">
        <v>4543</v>
      </c>
      <c r="B4545">
        <v>2.703195042626652</v>
      </c>
      <c r="C4545">
        <v>5.6159501013050894</v>
      </c>
      <c r="D4545">
        <f t="shared" si="425"/>
        <v>8.3191451439317419</v>
      </c>
      <c r="E4545">
        <v>5.25</v>
      </c>
      <c r="F4545">
        <v>5.4</v>
      </c>
      <c r="G4545">
        <f t="shared" si="421"/>
        <v>10.65</v>
      </c>
      <c r="H4545">
        <f t="shared" si="422"/>
        <v>0</v>
      </c>
      <c r="I4545">
        <f t="shared" si="423"/>
        <v>0</v>
      </c>
      <c r="J4545">
        <f t="shared" si="424"/>
        <v>1</v>
      </c>
      <c r="K4545">
        <f t="shared" si="426"/>
        <v>2.546804957373348</v>
      </c>
      <c r="L4545">
        <f t="shared" si="426"/>
        <v>0.21595010130508907</v>
      </c>
      <c r="M4545">
        <f t="shared" si="426"/>
        <v>2.3308548560682585</v>
      </c>
    </row>
    <row r="4546" spans="1:13" x14ac:dyDescent="0.2">
      <c r="A4546" s="1">
        <v>4544</v>
      </c>
      <c r="B4546">
        <v>6.92013743309814</v>
      </c>
      <c r="C4546">
        <v>7.8871996379116203</v>
      </c>
      <c r="D4546">
        <f t="shared" si="425"/>
        <v>14.80733707100976</v>
      </c>
      <c r="E4546">
        <v>2</v>
      </c>
      <c r="F4546">
        <v>6.4</v>
      </c>
      <c r="G4546">
        <f t="shared" ref="G4546:G4609" si="427">E4546+F4546</f>
        <v>8.4</v>
      </c>
      <c r="H4546">
        <f t="shared" ref="H4546:H4609" si="428">IF(OR(AND(G4546&gt;10,D4546&gt;10),AND(G4546&lt;10,D4546&lt;10)),1,0)</f>
        <v>0</v>
      </c>
      <c r="I4546">
        <f t="shared" ref="I4546:I4609" si="429">IF(OR(AND(B4546&gt;5,E4546&gt;5),AND(B4546&lt;5,E4546&lt;5)),1,0)</f>
        <v>0</v>
      </c>
      <c r="J4546">
        <f t="shared" ref="J4546:J4609" si="430">IF(OR(AND(C4546&gt;5,F4546&gt;5),AND(C4546&lt;5,F4546&lt;5)),1,0)</f>
        <v>1</v>
      </c>
      <c r="K4546">
        <f t="shared" si="426"/>
        <v>4.92013743309814</v>
      </c>
      <c r="L4546">
        <f t="shared" si="426"/>
        <v>1.4871996379116199</v>
      </c>
      <c r="M4546">
        <f t="shared" si="426"/>
        <v>6.4073370710097599</v>
      </c>
    </row>
    <row r="4547" spans="1:13" x14ac:dyDescent="0.2">
      <c r="A4547" s="1">
        <v>4545</v>
      </c>
      <c r="B4547">
        <v>3.5642887415008069</v>
      </c>
      <c r="C4547">
        <v>4.6569263991275527</v>
      </c>
      <c r="D4547">
        <f t="shared" ref="D4547:D4610" si="431">C4547+B4547</f>
        <v>8.2212151406283596</v>
      </c>
      <c r="E4547">
        <v>0</v>
      </c>
      <c r="F4547">
        <v>0</v>
      </c>
      <c r="G4547">
        <f t="shared" si="427"/>
        <v>0</v>
      </c>
      <c r="H4547">
        <f t="shared" si="428"/>
        <v>1</v>
      </c>
      <c r="I4547">
        <f t="shared" si="429"/>
        <v>1</v>
      </c>
      <c r="J4547">
        <f t="shared" si="430"/>
        <v>1</v>
      </c>
      <c r="K4547">
        <f t="shared" ref="K4547:M4610" si="432">ABS(B4547-E4547)</f>
        <v>3.5642887415008069</v>
      </c>
      <c r="L4547">
        <f t="shared" si="432"/>
        <v>4.6569263991275527</v>
      </c>
      <c r="M4547">
        <f t="shared" si="432"/>
        <v>8.2212151406283596</v>
      </c>
    </row>
    <row r="4548" spans="1:13" x14ac:dyDescent="0.2">
      <c r="A4548" s="1">
        <v>4546</v>
      </c>
      <c r="B4548">
        <v>3.5642887415008069</v>
      </c>
      <c r="C4548">
        <v>4.6569263991275527</v>
      </c>
      <c r="D4548">
        <f t="shared" si="431"/>
        <v>8.2212151406283596</v>
      </c>
      <c r="E4548">
        <v>0</v>
      </c>
      <c r="F4548">
        <v>0</v>
      </c>
      <c r="G4548">
        <f t="shared" si="427"/>
        <v>0</v>
      </c>
      <c r="H4548">
        <f t="shared" si="428"/>
        <v>1</v>
      </c>
      <c r="I4548">
        <f t="shared" si="429"/>
        <v>1</v>
      </c>
      <c r="J4548">
        <f t="shared" si="430"/>
        <v>1</v>
      </c>
      <c r="K4548">
        <f t="shared" si="432"/>
        <v>3.5642887415008069</v>
      </c>
      <c r="L4548">
        <f t="shared" si="432"/>
        <v>4.6569263991275527</v>
      </c>
      <c r="M4548">
        <f t="shared" si="432"/>
        <v>8.2212151406283596</v>
      </c>
    </row>
    <row r="4549" spans="1:13" x14ac:dyDescent="0.2">
      <c r="A4549" s="1">
        <v>4547</v>
      </c>
      <c r="B4549">
        <v>5.8910557423740348</v>
      </c>
      <c r="C4549">
        <v>5.2024841067881287</v>
      </c>
      <c r="D4549">
        <f t="shared" si="431"/>
        <v>11.093539849162163</v>
      </c>
      <c r="E4549">
        <v>0</v>
      </c>
      <c r="F4549">
        <v>3.2</v>
      </c>
      <c r="G4549">
        <f t="shared" si="427"/>
        <v>3.2</v>
      </c>
      <c r="H4549">
        <f t="shared" si="428"/>
        <v>0</v>
      </c>
      <c r="I4549">
        <f t="shared" si="429"/>
        <v>0</v>
      </c>
      <c r="J4549">
        <f t="shared" si="430"/>
        <v>0</v>
      </c>
      <c r="K4549">
        <f t="shared" si="432"/>
        <v>5.8910557423740348</v>
      </c>
      <c r="L4549">
        <f t="shared" si="432"/>
        <v>2.0024841067881285</v>
      </c>
      <c r="M4549">
        <f t="shared" si="432"/>
        <v>7.8935398491621624</v>
      </c>
    </row>
    <row r="4550" spans="1:13" x14ac:dyDescent="0.2">
      <c r="A4550" s="1">
        <v>4548</v>
      </c>
      <c r="B4550">
        <v>2.368053280861329</v>
      </c>
      <c r="C4550">
        <v>2.549933499351261</v>
      </c>
      <c r="D4550">
        <f t="shared" si="431"/>
        <v>4.9179867802125905</v>
      </c>
      <c r="E4550">
        <v>0</v>
      </c>
      <c r="F4550">
        <v>0</v>
      </c>
      <c r="G4550">
        <f t="shared" si="427"/>
        <v>0</v>
      </c>
      <c r="H4550">
        <f t="shared" si="428"/>
        <v>1</v>
      </c>
      <c r="I4550">
        <f t="shared" si="429"/>
        <v>1</v>
      </c>
      <c r="J4550">
        <f t="shared" si="430"/>
        <v>1</v>
      </c>
      <c r="K4550">
        <f t="shared" si="432"/>
        <v>2.368053280861329</v>
      </c>
      <c r="L4550">
        <f t="shared" si="432"/>
        <v>2.549933499351261</v>
      </c>
      <c r="M4550">
        <f t="shared" si="432"/>
        <v>4.9179867802125905</v>
      </c>
    </row>
    <row r="4551" spans="1:13" x14ac:dyDescent="0.2">
      <c r="A4551" s="1">
        <v>4549</v>
      </c>
      <c r="B4551">
        <v>3.2628557241012199</v>
      </c>
      <c r="C4551">
        <v>2.0802748756102289</v>
      </c>
      <c r="D4551">
        <f t="shared" si="431"/>
        <v>5.3431305997114489</v>
      </c>
      <c r="E4551">
        <v>0</v>
      </c>
      <c r="F4551">
        <v>0</v>
      </c>
      <c r="G4551">
        <f t="shared" si="427"/>
        <v>0</v>
      </c>
      <c r="H4551">
        <f t="shared" si="428"/>
        <v>1</v>
      </c>
      <c r="I4551">
        <f t="shared" si="429"/>
        <v>1</v>
      </c>
      <c r="J4551">
        <f t="shared" si="430"/>
        <v>1</v>
      </c>
      <c r="K4551">
        <f t="shared" si="432"/>
        <v>3.2628557241012199</v>
      </c>
      <c r="L4551">
        <f t="shared" si="432"/>
        <v>2.0802748756102289</v>
      </c>
      <c r="M4551">
        <f t="shared" si="432"/>
        <v>5.3431305997114489</v>
      </c>
    </row>
    <row r="4552" spans="1:13" x14ac:dyDescent="0.2">
      <c r="A4552" s="1">
        <v>4550</v>
      </c>
      <c r="B4552">
        <v>7.6030304481456019</v>
      </c>
      <c r="C4552">
        <v>7.357230603375454</v>
      </c>
      <c r="D4552">
        <f t="shared" si="431"/>
        <v>14.960261051521055</v>
      </c>
      <c r="E4552">
        <v>4.2</v>
      </c>
      <c r="F4552">
        <v>3.4</v>
      </c>
      <c r="G4552">
        <f t="shared" si="427"/>
        <v>7.6</v>
      </c>
      <c r="H4552">
        <f t="shared" si="428"/>
        <v>0</v>
      </c>
      <c r="I4552">
        <f t="shared" si="429"/>
        <v>0</v>
      </c>
      <c r="J4552">
        <f t="shared" si="430"/>
        <v>0</v>
      </c>
      <c r="K4552">
        <f t="shared" si="432"/>
        <v>3.4030304481456017</v>
      </c>
      <c r="L4552">
        <f t="shared" si="432"/>
        <v>3.9572306033754541</v>
      </c>
      <c r="M4552">
        <f t="shared" si="432"/>
        <v>7.3602610515210554</v>
      </c>
    </row>
    <row r="4553" spans="1:13" x14ac:dyDescent="0.2">
      <c r="A4553" s="1">
        <v>4551</v>
      </c>
      <c r="B4553">
        <v>8.5064837188977656</v>
      </c>
      <c r="C4553">
        <v>8.9122239094291587</v>
      </c>
      <c r="D4553">
        <f t="shared" si="431"/>
        <v>17.418707628326924</v>
      </c>
      <c r="E4553">
        <v>8</v>
      </c>
      <c r="F4553">
        <v>8</v>
      </c>
      <c r="G4553">
        <f t="shared" si="427"/>
        <v>16</v>
      </c>
      <c r="H4553">
        <f t="shared" si="428"/>
        <v>1</v>
      </c>
      <c r="I4553">
        <f t="shared" si="429"/>
        <v>1</v>
      </c>
      <c r="J4553">
        <f t="shared" si="430"/>
        <v>1</v>
      </c>
      <c r="K4553">
        <f t="shared" si="432"/>
        <v>0.50648371889776556</v>
      </c>
      <c r="L4553">
        <f t="shared" si="432"/>
        <v>0.91222390942915865</v>
      </c>
      <c r="M4553">
        <f t="shared" si="432"/>
        <v>1.4187076283269242</v>
      </c>
    </row>
    <row r="4554" spans="1:13" x14ac:dyDescent="0.2">
      <c r="A4554" s="1">
        <v>4552</v>
      </c>
      <c r="B4554">
        <v>5.061412862018936</v>
      </c>
      <c r="C4554">
        <v>4.2181286004937633</v>
      </c>
      <c r="D4554">
        <f t="shared" si="431"/>
        <v>9.2795414625127002</v>
      </c>
      <c r="E4554">
        <v>1.6</v>
      </c>
      <c r="F4554">
        <v>3</v>
      </c>
      <c r="G4554">
        <f t="shared" si="427"/>
        <v>4.5999999999999996</v>
      </c>
      <c r="H4554">
        <f t="shared" si="428"/>
        <v>1</v>
      </c>
      <c r="I4554">
        <f t="shared" si="429"/>
        <v>0</v>
      </c>
      <c r="J4554">
        <f t="shared" si="430"/>
        <v>1</v>
      </c>
      <c r="K4554">
        <f t="shared" si="432"/>
        <v>3.4614128620189359</v>
      </c>
      <c r="L4554">
        <f t="shared" si="432"/>
        <v>1.2181286004937633</v>
      </c>
      <c r="M4554">
        <f t="shared" si="432"/>
        <v>4.6795414625127005</v>
      </c>
    </row>
    <row r="4555" spans="1:13" x14ac:dyDescent="0.2">
      <c r="A4555" s="1">
        <v>4553</v>
      </c>
      <c r="B4555">
        <v>4.7196993628234329</v>
      </c>
      <c r="C4555">
        <v>6.7883855648171663</v>
      </c>
      <c r="D4555">
        <f t="shared" si="431"/>
        <v>11.508084927640599</v>
      </c>
      <c r="E4555">
        <v>5.8</v>
      </c>
      <c r="F4555">
        <v>6.5</v>
      </c>
      <c r="G4555">
        <f t="shared" si="427"/>
        <v>12.3</v>
      </c>
      <c r="H4555">
        <f t="shared" si="428"/>
        <v>1</v>
      </c>
      <c r="I4555">
        <f t="shared" si="429"/>
        <v>0</v>
      </c>
      <c r="J4555">
        <f t="shared" si="430"/>
        <v>1</v>
      </c>
      <c r="K4555">
        <f t="shared" si="432"/>
        <v>1.0803006371765669</v>
      </c>
      <c r="L4555">
        <f t="shared" si="432"/>
        <v>0.28838556481716626</v>
      </c>
      <c r="M4555">
        <f t="shared" si="432"/>
        <v>0.79191507235940151</v>
      </c>
    </row>
    <row r="4556" spans="1:13" x14ac:dyDescent="0.2">
      <c r="A4556" s="1">
        <v>4554</v>
      </c>
      <c r="B4556">
        <v>4.8572950764811171</v>
      </c>
      <c r="C4556">
        <v>3.0534750449216892</v>
      </c>
      <c r="D4556">
        <f t="shared" si="431"/>
        <v>7.9107701214028063</v>
      </c>
      <c r="E4556">
        <v>3.5</v>
      </c>
      <c r="F4556">
        <v>2</v>
      </c>
      <c r="G4556">
        <f t="shared" si="427"/>
        <v>5.5</v>
      </c>
      <c r="H4556">
        <f t="shared" si="428"/>
        <v>1</v>
      </c>
      <c r="I4556">
        <f t="shared" si="429"/>
        <v>1</v>
      </c>
      <c r="J4556">
        <f t="shared" si="430"/>
        <v>1</v>
      </c>
      <c r="K4556">
        <f t="shared" si="432"/>
        <v>1.3572950764811171</v>
      </c>
      <c r="L4556">
        <f t="shared" si="432"/>
        <v>1.0534750449216892</v>
      </c>
      <c r="M4556">
        <f t="shared" si="432"/>
        <v>2.4107701214028063</v>
      </c>
    </row>
    <row r="4557" spans="1:13" x14ac:dyDescent="0.2">
      <c r="A4557" s="1">
        <v>4555</v>
      </c>
      <c r="B4557">
        <v>4.0503243398944893</v>
      </c>
      <c r="C4557">
        <v>6.8362521102376368</v>
      </c>
      <c r="D4557">
        <f t="shared" si="431"/>
        <v>10.886576450132125</v>
      </c>
      <c r="E4557">
        <v>4.3</v>
      </c>
      <c r="F4557">
        <v>4.7</v>
      </c>
      <c r="G4557">
        <f t="shared" si="427"/>
        <v>9</v>
      </c>
      <c r="H4557">
        <f t="shared" si="428"/>
        <v>0</v>
      </c>
      <c r="I4557">
        <f t="shared" si="429"/>
        <v>1</v>
      </c>
      <c r="J4557">
        <f t="shared" si="430"/>
        <v>0</v>
      </c>
      <c r="K4557">
        <f t="shared" si="432"/>
        <v>0.24967566010551057</v>
      </c>
      <c r="L4557">
        <f t="shared" si="432"/>
        <v>2.1362521102376366</v>
      </c>
      <c r="M4557">
        <f t="shared" si="432"/>
        <v>1.8865764501321252</v>
      </c>
    </row>
    <row r="4558" spans="1:13" x14ac:dyDescent="0.2">
      <c r="A4558" s="1">
        <v>4556</v>
      </c>
      <c r="B4558">
        <v>3.5066902996510092</v>
      </c>
      <c r="C4558">
        <v>4.3932873784281856</v>
      </c>
      <c r="D4558">
        <f t="shared" si="431"/>
        <v>7.8999776780791944</v>
      </c>
      <c r="E4558">
        <v>0</v>
      </c>
      <c r="F4558">
        <v>0</v>
      </c>
      <c r="G4558">
        <f t="shared" si="427"/>
        <v>0</v>
      </c>
      <c r="H4558">
        <f t="shared" si="428"/>
        <v>1</v>
      </c>
      <c r="I4558">
        <f t="shared" si="429"/>
        <v>1</v>
      </c>
      <c r="J4558">
        <f t="shared" si="430"/>
        <v>1</v>
      </c>
      <c r="K4558">
        <f t="shared" si="432"/>
        <v>3.5066902996510092</v>
      </c>
      <c r="L4558">
        <f t="shared" si="432"/>
        <v>4.3932873784281856</v>
      </c>
      <c r="M4558">
        <f t="shared" si="432"/>
        <v>7.8999776780791944</v>
      </c>
    </row>
    <row r="4559" spans="1:13" x14ac:dyDescent="0.2">
      <c r="A4559" s="1">
        <v>4557</v>
      </c>
      <c r="B4559">
        <v>3.5066902996510092</v>
      </c>
      <c r="C4559">
        <v>4.3932873784281856</v>
      </c>
      <c r="D4559">
        <f t="shared" si="431"/>
        <v>7.8999776780791944</v>
      </c>
      <c r="E4559">
        <v>6.1</v>
      </c>
      <c r="F4559">
        <v>7.5</v>
      </c>
      <c r="G4559">
        <f t="shared" si="427"/>
        <v>13.6</v>
      </c>
      <c r="H4559">
        <f t="shared" si="428"/>
        <v>0</v>
      </c>
      <c r="I4559">
        <f t="shared" si="429"/>
        <v>0</v>
      </c>
      <c r="J4559">
        <f t="shared" si="430"/>
        <v>0</v>
      </c>
      <c r="K4559">
        <f t="shared" si="432"/>
        <v>2.5933097003489904</v>
      </c>
      <c r="L4559">
        <f t="shared" si="432"/>
        <v>3.1067126215718144</v>
      </c>
      <c r="M4559">
        <f t="shared" si="432"/>
        <v>5.7000223219208053</v>
      </c>
    </row>
    <row r="4560" spans="1:13" x14ac:dyDescent="0.2">
      <c r="A4560" s="1">
        <v>4558</v>
      </c>
      <c r="B4560">
        <v>5.01392042322456</v>
      </c>
      <c r="C4560">
        <v>5.0549181903919562</v>
      </c>
      <c r="D4560">
        <f t="shared" si="431"/>
        <v>10.068838613616517</v>
      </c>
      <c r="E4560">
        <v>0</v>
      </c>
      <c r="F4560">
        <v>3.2</v>
      </c>
      <c r="G4560">
        <f t="shared" si="427"/>
        <v>3.2</v>
      </c>
      <c r="H4560">
        <f t="shared" si="428"/>
        <v>0</v>
      </c>
      <c r="I4560">
        <f t="shared" si="429"/>
        <v>0</v>
      </c>
      <c r="J4560">
        <f t="shared" si="430"/>
        <v>0</v>
      </c>
      <c r="K4560">
        <f t="shared" si="432"/>
        <v>5.01392042322456</v>
      </c>
      <c r="L4560">
        <f t="shared" si="432"/>
        <v>1.854918190391956</v>
      </c>
      <c r="M4560">
        <f t="shared" si="432"/>
        <v>6.8688386136165169</v>
      </c>
    </row>
    <row r="4561" spans="1:13" x14ac:dyDescent="0.2">
      <c r="A4561" s="1">
        <v>4559</v>
      </c>
      <c r="B4561">
        <v>5.1064609521805249</v>
      </c>
      <c r="C4561">
        <v>6.8143745477809592</v>
      </c>
      <c r="D4561">
        <f t="shared" si="431"/>
        <v>11.920835499961484</v>
      </c>
      <c r="E4561">
        <v>5.55</v>
      </c>
      <c r="F4561">
        <v>8.8000000000000007</v>
      </c>
      <c r="G4561">
        <f t="shared" si="427"/>
        <v>14.350000000000001</v>
      </c>
      <c r="H4561">
        <f t="shared" si="428"/>
        <v>1</v>
      </c>
      <c r="I4561">
        <f t="shared" si="429"/>
        <v>1</v>
      </c>
      <c r="J4561">
        <f t="shared" si="430"/>
        <v>1</v>
      </c>
      <c r="K4561">
        <f t="shared" si="432"/>
        <v>0.44353904781947495</v>
      </c>
      <c r="L4561">
        <f t="shared" si="432"/>
        <v>1.9856254522190415</v>
      </c>
      <c r="M4561">
        <f t="shared" si="432"/>
        <v>2.4291645000385174</v>
      </c>
    </row>
    <row r="4562" spans="1:13" x14ac:dyDescent="0.2">
      <c r="A4562" s="1">
        <v>4560</v>
      </c>
      <c r="B4562">
        <v>5.299389828978347</v>
      </c>
      <c r="C4562">
        <v>9.5982427700905326</v>
      </c>
      <c r="D4562">
        <f t="shared" si="431"/>
        <v>14.89763259906888</v>
      </c>
      <c r="E4562">
        <v>6.4</v>
      </c>
      <c r="F4562">
        <v>5.7</v>
      </c>
      <c r="G4562">
        <f t="shared" si="427"/>
        <v>12.100000000000001</v>
      </c>
      <c r="H4562">
        <f t="shared" si="428"/>
        <v>1</v>
      </c>
      <c r="I4562">
        <f t="shared" si="429"/>
        <v>1</v>
      </c>
      <c r="J4562">
        <f t="shared" si="430"/>
        <v>1</v>
      </c>
      <c r="K4562">
        <f t="shared" si="432"/>
        <v>1.1006101710216534</v>
      </c>
      <c r="L4562">
        <f t="shared" si="432"/>
        <v>3.8982427700905324</v>
      </c>
      <c r="M4562">
        <f t="shared" si="432"/>
        <v>2.7976325990688782</v>
      </c>
    </row>
    <row r="4563" spans="1:13" x14ac:dyDescent="0.2">
      <c r="A4563" s="1">
        <v>4561</v>
      </c>
      <c r="B4563">
        <v>9.0480557591619224</v>
      </c>
      <c r="C4563">
        <v>6.6101465981434684</v>
      </c>
      <c r="D4563">
        <f t="shared" si="431"/>
        <v>15.658202357305392</v>
      </c>
      <c r="E4563">
        <v>2.2000000000000002</v>
      </c>
      <c r="F4563">
        <v>3.2</v>
      </c>
      <c r="G4563">
        <f t="shared" si="427"/>
        <v>5.4</v>
      </c>
      <c r="H4563">
        <f t="shared" si="428"/>
        <v>0</v>
      </c>
      <c r="I4563">
        <f t="shared" si="429"/>
        <v>0</v>
      </c>
      <c r="J4563">
        <f t="shared" si="430"/>
        <v>0</v>
      </c>
      <c r="K4563">
        <f t="shared" si="432"/>
        <v>6.8480557591619222</v>
      </c>
      <c r="L4563">
        <f t="shared" si="432"/>
        <v>3.4101465981434682</v>
      </c>
      <c r="M4563">
        <f t="shared" si="432"/>
        <v>10.258202357305391</v>
      </c>
    </row>
    <row r="4564" spans="1:13" x14ac:dyDescent="0.2">
      <c r="A4564" s="1">
        <v>4562</v>
      </c>
      <c r="B4564">
        <v>3.4445152078389931</v>
      </c>
      <c r="C4564">
        <v>1.415745994366675</v>
      </c>
      <c r="D4564">
        <f t="shared" si="431"/>
        <v>4.8602612022056686</v>
      </c>
      <c r="E4564">
        <v>0</v>
      </c>
      <c r="F4564">
        <v>0</v>
      </c>
      <c r="G4564">
        <f t="shared" si="427"/>
        <v>0</v>
      </c>
      <c r="H4564">
        <f t="shared" si="428"/>
        <v>1</v>
      </c>
      <c r="I4564">
        <f t="shared" si="429"/>
        <v>1</v>
      </c>
      <c r="J4564">
        <f t="shared" si="430"/>
        <v>1</v>
      </c>
      <c r="K4564">
        <f t="shared" si="432"/>
        <v>3.4445152078389931</v>
      </c>
      <c r="L4564">
        <f t="shared" si="432"/>
        <v>1.415745994366675</v>
      </c>
      <c r="M4564">
        <f t="shared" si="432"/>
        <v>4.8602612022056686</v>
      </c>
    </row>
    <row r="4565" spans="1:13" x14ac:dyDescent="0.2">
      <c r="A4565" s="1">
        <v>4563</v>
      </c>
      <c r="B4565">
        <v>4.8563565846637839</v>
      </c>
      <c r="C4565">
        <v>9.0679968091859298</v>
      </c>
      <c r="D4565">
        <f t="shared" si="431"/>
        <v>13.924353393849714</v>
      </c>
      <c r="E4565">
        <v>1.25</v>
      </c>
      <c r="F4565">
        <v>1.5</v>
      </c>
      <c r="G4565">
        <f t="shared" si="427"/>
        <v>2.75</v>
      </c>
      <c r="H4565">
        <f t="shared" si="428"/>
        <v>0</v>
      </c>
      <c r="I4565">
        <f t="shared" si="429"/>
        <v>1</v>
      </c>
      <c r="J4565">
        <f t="shared" si="430"/>
        <v>0</v>
      </c>
      <c r="K4565">
        <f t="shared" si="432"/>
        <v>3.6063565846637839</v>
      </c>
      <c r="L4565">
        <f t="shared" si="432"/>
        <v>7.5679968091859298</v>
      </c>
      <c r="M4565">
        <f t="shared" si="432"/>
        <v>11.174353393849714</v>
      </c>
    </row>
    <row r="4566" spans="1:13" x14ac:dyDescent="0.2">
      <c r="A4566" s="1">
        <v>4564</v>
      </c>
      <c r="B4566">
        <v>3.982831280076665</v>
      </c>
      <c r="C4566">
        <v>7.6721892743053868</v>
      </c>
      <c r="D4566">
        <f t="shared" si="431"/>
        <v>11.655020554382052</v>
      </c>
      <c r="E4566">
        <v>10</v>
      </c>
      <c r="F4566">
        <v>10</v>
      </c>
      <c r="G4566">
        <f t="shared" si="427"/>
        <v>20</v>
      </c>
      <c r="H4566">
        <f t="shared" si="428"/>
        <v>1</v>
      </c>
      <c r="I4566">
        <f t="shared" si="429"/>
        <v>0</v>
      </c>
      <c r="J4566">
        <f t="shared" si="430"/>
        <v>1</v>
      </c>
      <c r="K4566">
        <f t="shared" si="432"/>
        <v>6.017168719923335</v>
      </c>
      <c r="L4566">
        <f t="shared" si="432"/>
        <v>2.3278107256946132</v>
      </c>
      <c r="M4566">
        <f t="shared" si="432"/>
        <v>8.3449794456179482</v>
      </c>
    </row>
    <row r="4567" spans="1:13" x14ac:dyDescent="0.2">
      <c r="A4567" s="1">
        <v>4565</v>
      </c>
      <c r="B4567">
        <v>5.2246462086099053</v>
      </c>
      <c r="C4567">
        <v>7.5658504788694021</v>
      </c>
      <c r="D4567">
        <f t="shared" si="431"/>
        <v>12.790496687479308</v>
      </c>
      <c r="E4567">
        <v>8.1999999999999993</v>
      </c>
      <c r="F4567">
        <v>6.3</v>
      </c>
      <c r="G4567">
        <f t="shared" si="427"/>
        <v>14.5</v>
      </c>
      <c r="H4567">
        <f t="shared" si="428"/>
        <v>1</v>
      </c>
      <c r="I4567">
        <f t="shared" si="429"/>
        <v>1</v>
      </c>
      <c r="J4567">
        <f t="shared" si="430"/>
        <v>1</v>
      </c>
      <c r="K4567">
        <f t="shared" si="432"/>
        <v>2.975353791390094</v>
      </c>
      <c r="L4567">
        <f t="shared" si="432"/>
        <v>1.2658504788694023</v>
      </c>
      <c r="M4567">
        <f t="shared" si="432"/>
        <v>1.7095033125206918</v>
      </c>
    </row>
    <row r="4568" spans="1:13" x14ac:dyDescent="0.2">
      <c r="A4568" s="1">
        <v>4566</v>
      </c>
      <c r="B4568">
        <v>5.8260578359548871</v>
      </c>
      <c r="C4568">
        <v>6.7072789984848331</v>
      </c>
      <c r="D4568">
        <f t="shared" si="431"/>
        <v>12.533336834439719</v>
      </c>
      <c r="E4568">
        <v>1.6</v>
      </c>
      <c r="F4568">
        <v>3</v>
      </c>
      <c r="G4568">
        <f t="shared" si="427"/>
        <v>4.5999999999999996</v>
      </c>
      <c r="H4568">
        <f t="shared" si="428"/>
        <v>0</v>
      </c>
      <c r="I4568">
        <f t="shared" si="429"/>
        <v>0</v>
      </c>
      <c r="J4568">
        <f t="shared" si="430"/>
        <v>0</v>
      </c>
      <c r="K4568">
        <f t="shared" si="432"/>
        <v>4.2260578359548866</v>
      </c>
      <c r="L4568">
        <f t="shared" si="432"/>
        <v>3.7072789984848331</v>
      </c>
      <c r="M4568">
        <f t="shared" si="432"/>
        <v>7.9333368344397197</v>
      </c>
    </row>
    <row r="4569" spans="1:13" x14ac:dyDescent="0.2">
      <c r="A4569" s="1">
        <v>4567</v>
      </c>
      <c r="B4569">
        <v>3.8335093960828002</v>
      </c>
      <c r="C4569">
        <v>8.555699620244253</v>
      </c>
      <c r="D4569">
        <f t="shared" si="431"/>
        <v>12.389209016327053</v>
      </c>
      <c r="E4569">
        <v>6</v>
      </c>
      <c r="F4569">
        <v>4.3</v>
      </c>
      <c r="G4569">
        <f t="shared" si="427"/>
        <v>10.3</v>
      </c>
      <c r="H4569">
        <f t="shared" si="428"/>
        <v>1</v>
      </c>
      <c r="I4569">
        <f t="shared" si="429"/>
        <v>0</v>
      </c>
      <c r="J4569">
        <f t="shared" si="430"/>
        <v>0</v>
      </c>
      <c r="K4569">
        <f t="shared" si="432"/>
        <v>2.1664906039171998</v>
      </c>
      <c r="L4569">
        <f t="shared" si="432"/>
        <v>4.2556996202442532</v>
      </c>
      <c r="M4569">
        <f t="shared" si="432"/>
        <v>2.089209016327052</v>
      </c>
    </row>
    <row r="4570" spans="1:13" x14ac:dyDescent="0.2">
      <c r="A4570" s="1">
        <v>4568</v>
      </c>
      <c r="B4570">
        <v>3.8333180916867149</v>
      </c>
      <c r="C4570">
        <v>4.4732043863997069</v>
      </c>
      <c r="D4570">
        <f t="shared" si="431"/>
        <v>8.3065224780864213</v>
      </c>
      <c r="E4570">
        <v>0</v>
      </c>
      <c r="F4570">
        <v>0</v>
      </c>
      <c r="G4570">
        <f t="shared" si="427"/>
        <v>0</v>
      </c>
      <c r="H4570">
        <f t="shared" si="428"/>
        <v>1</v>
      </c>
      <c r="I4570">
        <f t="shared" si="429"/>
        <v>1</v>
      </c>
      <c r="J4570">
        <f t="shared" si="430"/>
        <v>1</v>
      </c>
      <c r="K4570">
        <f t="shared" si="432"/>
        <v>3.8333180916867149</v>
      </c>
      <c r="L4570">
        <f t="shared" si="432"/>
        <v>4.4732043863997069</v>
      </c>
      <c r="M4570">
        <f t="shared" si="432"/>
        <v>8.3065224780864213</v>
      </c>
    </row>
    <row r="4571" spans="1:13" x14ac:dyDescent="0.2">
      <c r="A4571" s="1">
        <v>4569</v>
      </c>
      <c r="B4571">
        <v>5.2740731670337828</v>
      </c>
      <c r="C4571">
        <v>6.8331191174421431</v>
      </c>
      <c r="D4571">
        <f t="shared" si="431"/>
        <v>12.107192284475925</v>
      </c>
      <c r="E4571">
        <v>3.3</v>
      </c>
      <c r="F4571">
        <v>1.3</v>
      </c>
      <c r="G4571">
        <f t="shared" si="427"/>
        <v>4.5999999999999996</v>
      </c>
      <c r="H4571">
        <f t="shared" si="428"/>
        <v>0</v>
      </c>
      <c r="I4571">
        <f t="shared" si="429"/>
        <v>0</v>
      </c>
      <c r="J4571">
        <f t="shared" si="430"/>
        <v>0</v>
      </c>
      <c r="K4571">
        <f t="shared" si="432"/>
        <v>1.974073167033783</v>
      </c>
      <c r="L4571">
        <f t="shared" si="432"/>
        <v>5.5331191174421432</v>
      </c>
      <c r="M4571">
        <f t="shared" si="432"/>
        <v>7.5071922844759253</v>
      </c>
    </row>
    <row r="4572" spans="1:13" x14ac:dyDescent="0.2">
      <c r="A4572" s="1">
        <v>4570</v>
      </c>
      <c r="B4572">
        <v>4.08298781284073</v>
      </c>
      <c r="C4572">
        <v>4.376458803163529</v>
      </c>
      <c r="D4572">
        <f t="shared" si="431"/>
        <v>8.459446616004259</v>
      </c>
      <c r="E4572">
        <v>2</v>
      </c>
      <c r="F4572">
        <v>5.2</v>
      </c>
      <c r="G4572">
        <f t="shared" si="427"/>
        <v>7.2</v>
      </c>
      <c r="H4572">
        <f t="shared" si="428"/>
        <v>1</v>
      </c>
      <c r="I4572">
        <f t="shared" si="429"/>
        <v>1</v>
      </c>
      <c r="J4572">
        <f t="shared" si="430"/>
        <v>0</v>
      </c>
      <c r="K4572">
        <f t="shared" si="432"/>
        <v>2.08298781284073</v>
      </c>
      <c r="L4572">
        <f t="shared" si="432"/>
        <v>0.8235411968364712</v>
      </c>
      <c r="M4572">
        <f t="shared" si="432"/>
        <v>1.2594466160042588</v>
      </c>
    </row>
    <row r="4573" spans="1:13" x14ac:dyDescent="0.2">
      <c r="A4573" s="1">
        <v>4571</v>
      </c>
      <c r="B4573">
        <v>1.6963598987411721</v>
      </c>
      <c r="C4573">
        <v>4.461474402652267</v>
      </c>
      <c r="D4573">
        <f t="shared" si="431"/>
        <v>6.1578343013934393</v>
      </c>
      <c r="E4573">
        <v>4.3</v>
      </c>
      <c r="F4573">
        <v>5.3</v>
      </c>
      <c r="G4573">
        <f t="shared" si="427"/>
        <v>9.6</v>
      </c>
      <c r="H4573">
        <f t="shared" si="428"/>
        <v>1</v>
      </c>
      <c r="I4573">
        <f t="shared" si="429"/>
        <v>1</v>
      </c>
      <c r="J4573">
        <f t="shared" si="430"/>
        <v>0</v>
      </c>
      <c r="K4573">
        <f t="shared" si="432"/>
        <v>2.6036401012588275</v>
      </c>
      <c r="L4573">
        <f t="shared" si="432"/>
        <v>0.8385255973477328</v>
      </c>
      <c r="M4573">
        <f t="shared" si="432"/>
        <v>3.4421656986065603</v>
      </c>
    </row>
    <row r="4574" spans="1:13" x14ac:dyDescent="0.2">
      <c r="A4574" s="1">
        <v>4572</v>
      </c>
      <c r="B4574">
        <v>2.3707321224150069</v>
      </c>
      <c r="C4574">
        <v>0.43109581421145188</v>
      </c>
      <c r="D4574">
        <f t="shared" si="431"/>
        <v>2.8018279366264589</v>
      </c>
      <c r="E4574">
        <v>1.2</v>
      </c>
      <c r="F4574">
        <v>4.0999999999999996</v>
      </c>
      <c r="G4574">
        <f t="shared" si="427"/>
        <v>5.3</v>
      </c>
      <c r="H4574">
        <f t="shared" si="428"/>
        <v>1</v>
      </c>
      <c r="I4574">
        <f t="shared" si="429"/>
        <v>1</v>
      </c>
      <c r="J4574">
        <f t="shared" si="430"/>
        <v>1</v>
      </c>
      <c r="K4574">
        <f t="shared" si="432"/>
        <v>1.1707321224150069</v>
      </c>
      <c r="L4574">
        <f t="shared" si="432"/>
        <v>3.6689041857885476</v>
      </c>
      <c r="M4574">
        <f t="shared" si="432"/>
        <v>2.4981720633735409</v>
      </c>
    </row>
    <row r="4575" spans="1:13" x14ac:dyDescent="0.2">
      <c r="A4575" s="1">
        <v>4573</v>
      </c>
      <c r="B4575">
        <v>3.502468262844642</v>
      </c>
      <c r="C4575">
        <v>6.4911618434801186</v>
      </c>
      <c r="D4575">
        <f t="shared" si="431"/>
        <v>9.9936301063247601</v>
      </c>
      <c r="E4575">
        <v>2.5</v>
      </c>
      <c r="F4575">
        <v>1.6</v>
      </c>
      <c r="G4575">
        <f t="shared" si="427"/>
        <v>4.0999999999999996</v>
      </c>
      <c r="H4575">
        <f t="shared" si="428"/>
        <v>1</v>
      </c>
      <c r="I4575">
        <f t="shared" si="429"/>
        <v>1</v>
      </c>
      <c r="J4575">
        <f t="shared" si="430"/>
        <v>0</v>
      </c>
      <c r="K4575">
        <f t="shared" si="432"/>
        <v>1.002468262844642</v>
      </c>
      <c r="L4575">
        <f t="shared" si="432"/>
        <v>4.8911618434801181</v>
      </c>
      <c r="M4575">
        <f t="shared" si="432"/>
        <v>5.8936301063247605</v>
      </c>
    </row>
    <row r="4576" spans="1:13" x14ac:dyDescent="0.2">
      <c r="A4576" s="1">
        <v>4574</v>
      </c>
      <c r="B4576">
        <v>0.8170062556722455</v>
      </c>
      <c r="C4576">
        <v>1.612878691815538</v>
      </c>
      <c r="D4576">
        <f t="shared" si="431"/>
        <v>2.4298849474877837</v>
      </c>
      <c r="E4576">
        <v>0</v>
      </c>
      <c r="F4576">
        <v>0</v>
      </c>
      <c r="G4576">
        <f t="shared" si="427"/>
        <v>0</v>
      </c>
      <c r="H4576">
        <f t="shared" si="428"/>
        <v>1</v>
      </c>
      <c r="I4576">
        <f t="shared" si="429"/>
        <v>1</v>
      </c>
      <c r="J4576">
        <f t="shared" si="430"/>
        <v>1</v>
      </c>
      <c r="K4576">
        <f t="shared" si="432"/>
        <v>0.8170062556722455</v>
      </c>
      <c r="L4576">
        <f t="shared" si="432"/>
        <v>1.612878691815538</v>
      </c>
      <c r="M4576">
        <f t="shared" si="432"/>
        <v>2.4298849474877837</v>
      </c>
    </row>
    <row r="4577" spans="1:13" x14ac:dyDescent="0.2">
      <c r="A4577" s="1">
        <v>4575</v>
      </c>
      <c r="B4577">
        <v>3.8333180916867149</v>
      </c>
      <c r="C4577">
        <v>4.4732043863997069</v>
      </c>
      <c r="D4577">
        <f t="shared" si="431"/>
        <v>8.3065224780864213</v>
      </c>
      <c r="E4577">
        <v>1.2</v>
      </c>
      <c r="F4577">
        <v>6.3</v>
      </c>
      <c r="G4577">
        <f t="shared" si="427"/>
        <v>7.5</v>
      </c>
      <c r="H4577">
        <f t="shared" si="428"/>
        <v>1</v>
      </c>
      <c r="I4577">
        <f t="shared" si="429"/>
        <v>1</v>
      </c>
      <c r="J4577">
        <f t="shared" si="430"/>
        <v>0</v>
      </c>
      <c r="K4577">
        <f t="shared" si="432"/>
        <v>2.6333180916867152</v>
      </c>
      <c r="L4577">
        <f t="shared" si="432"/>
        <v>1.826795613600293</v>
      </c>
      <c r="M4577">
        <f t="shared" si="432"/>
        <v>0.8065224780864213</v>
      </c>
    </row>
    <row r="4578" spans="1:13" x14ac:dyDescent="0.2">
      <c r="A4578" s="1">
        <v>4576</v>
      </c>
      <c r="B4578">
        <v>5.8539203438723577</v>
      </c>
      <c r="C4578">
        <v>8.2625099230911587</v>
      </c>
      <c r="D4578">
        <f t="shared" si="431"/>
        <v>14.116430266963516</v>
      </c>
      <c r="E4578">
        <v>7.8</v>
      </c>
      <c r="F4578">
        <v>9.3000000000000007</v>
      </c>
      <c r="G4578">
        <f t="shared" si="427"/>
        <v>17.100000000000001</v>
      </c>
      <c r="H4578">
        <f t="shared" si="428"/>
        <v>1</v>
      </c>
      <c r="I4578">
        <f t="shared" si="429"/>
        <v>1</v>
      </c>
      <c r="J4578">
        <f t="shared" si="430"/>
        <v>1</v>
      </c>
      <c r="K4578">
        <f t="shared" si="432"/>
        <v>1.9460796561276421</v>
      </c>
      <c r="L4578">
        <f t="shared" si="432"/>
        <v>1.037490076908842</v>
      </c>
      <c r="M4578">
        <f t="shared" si="432"/>
        <v>2.9835697330364859</v>
      </c>
    </row>
    <row r="4579" spans="1:13" x14ac:dyDescent="0.2">
      <c r="A4579" s="1">
        <v>4577</v>
      </c>
      <c r="B4579">
        <v>3.157131686898806</v>
      </c>
      <c r="C4579">
        <v>4.7657911057089724</v>
      </c>
      <c r="D4579">
        <f t="shared" si="431"/>
        <v>7.9229227926077783</v>
      </c>
      <c r="E4579">
        <v>9.1</v>
      </c>
      <c r="F4579">
        <v>9.6999999999999993</v>
      </c>
      <c r="G4579">
        <f t="shared" si="427"/>
        <v>18.799999999999997</v>
      </c>
      <c r="H4579">
        <f t="shared" si="428"/>
        <v>0</v>
      </c>
      <c r="I4579">
        <f t="shared" si="429"/>
        <v>0</v>
      </c>
      <c r="J4579">
        <f t="shared" si="430"/>
        <v>0</v>
      </c>
      <c r="K4579">
        <f t="shared" si="432"/>
        <v>5.9428683131011937</v>
      </c>
      <c r="L4579">
        <f t="shared" si="432"/>
        <v>4.9342088942910269</v>
      </c>
      <c r="M4579">
        <f t="shared" si="432"/>
        <v>10.877077207392219</v>
      </c>
    </row>
    <row r="4580" spans="1:13" x14ac:dyDescent="0.2">
      <c r="A4580" s="1">
        <v>4578</v>
      </c>
      <c r="B4580">
        <v>-1.215889119279046</v>
      </c>
      <c r="C4580">
        <v>0.9014199293547015</v>
      </c>
      <c r="D4580">
        <f t="shared" si="431"/>
        <v>-0.31446918992434447</v>
      </c>
      <c r="E4580">
        <v>2</v>
      </c>
      <c r="F4580">
        <v>5.5</v>
      </c>
      <c r="G4580">
        <f t="shared" si="427"/>
        <v>7.5</v>
      </c>
      <c r="H4580">
        <f t="shared" si="428"/>
        <v>1</v>
      </c>
      <c r="I4580">
        <f t="shared" si="429"/>
        <v>1</v>
      </c>
      <c r="J4580">
        <f t="shared" si="430"/>
        <v>0</v>
      </c>
      <c r="K4580">
        <f t="shared" si="432"/>
        <v>3.215889119279046</v>
      </c>
      <c r="L4580">
        <f t="shared" si="432"/>
        <v>4.5985800706452986</v>
      </c>
      <c r="M4580">
        <f t="shared" si="432"/>
        <v>7.8144691899243446</v>
      </c>
    </row>
    <row r="4581" spans="1:13" x14ac:dyDescent="0.2">
      <c r="A4581" s="1">
        <v>4579</v>
      </c>
      <c r="B4581">
        <v>4.719317713276995</v>
      </c>
      <c r="C4581">
        <v>4.6755163500381789</v>
      </c>
      <c r="D4581">
        <f t="shared" si="431"/>
        <v>9.394834063315173</v>
      </c>
      <c r="E4581">
        <v>1.2</v>
      </c>
      <c r="F4581">
        <v>4.3</v>
      </c>
      <c r="G4581">
        <f t="shared" si="427"/>
        <v>5.5</v>
      </c>
      <c r="H4581">
        <f t="shared" si="428"/>
        <v>1</v>
      </c>
      <c r="I4581">
        <f t="shared" si="429"/>
        <v>1</v>
      </c>
      <c r="J4581">
        <f t="shared" si="430"/>
        <v>1</v>
      </c>
      <c r="K4581">
        <f t="shared" si="432"/>
        <v>3.5193177132769948</v>
      </c>
      <c r="L4581">
        <f t="shared" si="432"/>
        <v>0.37551635003817907</v>
      </c>
      <c r="M4581">
        <f t="shared" si="432"/>
        <v>3.894834063315173</v>
      </c>
    </row>
    <row r="4582" spans="1:13" x14ac:dyDescent="0.2">
      <c r="A4582" s="1">
        <v>4580</v>
      </c>
      <c r="B4582">
        <v>2.271494171740609</v>
      </c>
      <c r="C4582">
        <v>3.6507819400229349</v>
      </c>
      <c r="D4582">
        <f t="shared" si="431"/>
        <v>5.9222761117635443</v>
      </c>
      <c r="E4582">
        <v>0.15</v>
      </c>
      <c r="F4582">
        <v>3.6</v>
      </c>
      <c r="G4582">
        <f t="shared" si="427"/>
        <v>3.75</v>
      </c>
      <c r="H4582">
        <f t="shared" si="428"/>
        <v>1</v>
      </c>
      <c r="I4582">
        <f t="shared" si="429"/>
        <v>1</v>
      </c>
      <c r="J4582">
        <f t="shared" si="430"/>
        <v>1</v>
      </c>
      <c r="K4582">
        <f t="shared" si="432"/>
        <v>2.1214941717406091</v>
      </c>
      <c r="L4582">
        <f t="shared" si="432"/>
        <v>5.0781940022934791E-2</v>
      </c>
      <c r="M4582">
        <f t="shared" si="432"/>
        <v>2.1722761117635443</v>
      </c>
    </row>
    <row r="4583" spans="1:13" x14ac:dyDescent="0.2">
      <c r="A4583" s="1">
        <v>4581</v>
      </c>
      <c r="B4583">
        <v>7.1415338130001116</v>
      </c>
      <c r="C4583">
        <v>6.4274728500276357</v>
      </c>
      <c r="D4583">
        <f t="shared" si="431"/>
        <v>13.569006663027746</v>
      </c>
      <c r="E4583">
        <v>6.1</v>
      </c>
      <c r="F4583">
        <v>4.0999999999999996</v>
      </c>
      <c r="G4583">
        <f t="shared" si="427"/>
        <v>10.199999999999999</v>
      </c>
      <c r="H4583">
        <f t="shared" si="428"/>
        <v>1</v>
      </c>
      <c r="I4583">
        <f t="shared" si="429"/>
        <v>1</v>
      </c>
      <c r="J4583">
        <f t="shared" si="430"/>
        <v>0</v>
      </c>
      <c r="K4583">
        <f t="shared" si="432"/>
        <v>1.0415338130001119</v>
      </c>
      <c r="L4583">
        <f t="shared" si="432"/>
        <v>2.327472850027636</v>
      </c>
      <c r="M4583">
        <f t="shared" si="432"/>
        <v>3.3690066630277471</v>
      </c>
    </row>
    <row r="4584" spans="1:13" x14ac:dyDescent="0.2">
      <c r="A4584" s="1">
        <v>4582</v>
      </c>
      <c r="B4584">
        <v>4.4194574535137718</v>
      </c>
      <c r="C4584">
        <v>6.7986845239155249</v>
      </c>
      <c r="D4584">
        <f t="shared" si="431"/>
        <v>11.218141977429298</v>
      </c>
      <c r="E4584">
        <v>3.95</v>
      </c>
      <c r="F4584">
        <v>4.5999999999999996</v>
      </c>
      <c r="G4584">
        <f t="shared" si="427"/>
        <v>8.5500000000000007</v>
      </c>
      <c r="H4584">
        <f t="shared" si="428"/>
        <v>0</v>
      </c>
      <c r="I4584">
        <f t="shared" si="429"/>
        <v>1</v>
      </c>
      <c r="J4584">
        <f t="shared" si="430"/>
        <v>0</v>
      </c>
      <c r="K4584">
        <f t="shared" si="432"/>
        <v>0.46945745351377166</v>
      </c>
      <c r="L4584">
        <f t="shared" si="432"/>
        <v>2.1986845239155253</v>
      </c>
      <c r="M4584">
        <f t="shared" si="432"/>
        <v>2.6681419774292969</v>
      </c>
    </row>
    <row r="4585" spans="1:13" x14ac:dyDescent="0.2">
      <c r="A4585" s="1">
        <v>4583</v>
      </c>
      <c r="B4585">
        <v>3.592770136273058</v>
      </c>
      <c r="C4585">
        <v>4.6613885096466481</v>
      </c>
      <c r="D4585">
        <f t="shared" si="431"/>
        <v>8.2541586459197056</v>
      </c>
      <c r="E4585">
        <v>2.75</v>
      </c>
      <c r="F4585">
        <v>4.0999999999999996</v>
      </c>
      <c r="G4585">
        <f t="shared" si="427"/>
        <v>6.85</v>
      </c>
      <c r="H4585">
        <f t="shared" si="428"/>
        <v>1</v>
      </c>
      <c r="I4585">
        <f t="shared" si="429"/>
        <v>1</v>
      </c>
      <c r="J4585">
        <f t="shared" si="430"/>
        <v>1</v>
      </c>
      <c r="K4585">
        <f t="shared" si="432"/>
        <v>0.84277013627305797</v>
      </c>
      <c r="L4585">
        <f t="shared" si="432"/>
        <v>0.56138850964664844</v>
      </c>
      <c r="M4585">
        <f t="shared" si="432"/>
        <v>1.404158645919706</v>
      </c>
    </row>
    <row r="4586" spans="1:13" x14ac:dyDescent="0.2">
      <c r="A4586" s="1">
        <v>4584</v>
      </c>
      <c r="B4586">
        <v>6.3592648946616963</v>
      </c>
      <c r="C4586">
        <v>7.2114328871084554</v>
      </c>
      <c r="D4586">
        <f t="shared" si="431"/>
        <v>13.570697781770152</v>
      </c>
      <c r="E4586">
        <v>2.9</v>
      </c>
      <c r="F4586">
        <v>4.0999999999999996</v>
      </c>
      <c r="G4586">
        <f t="shared" si="427"/>
        <v>7</v>
      </c>
      <c r="H4586">
        <f t="shared" si="428"/>
        <v>0</v>
      </c>
      <c r="I4586">
        <f t="shared" si="429"/>
        <v>0</v>
      </c>
      <c r="J4586">
        <f t="shared" si="430"/>
        <v>0</v>
      </c>
      <c r="K4586">
        <f t="shared" si="432"/>
        <v>3.4592648946616964</v>
      </c>
      <c r="L4586">
        <f t="shared" si="432"/>
        <v>3.1114328871084558</v>
      </c>
      <c r="M4586">
        <f t="shared" si="432"/>
        <v>6.5706977817701517</v>
      </c>
    </row>
    <row r="4587" spans="1:13" x14ac:dyDescent="0.2">
      <c r="A4587" s="1">
        <v>4585</v>
      </c>
      <c r="B4587">
        <v>3.6687725807035969</v>
      </c>
      <c r="C4587">
        <v>4.5873227839624544</v>
      </c>
      <c r="D4587">
        <f t="shared" si="431"/>
        <v>8.2560953646660522</v>
      </c>
      <c r="E4587">
        <v>0</v>
      </c>
      <c r="F4587">
        <v>0</v>
      </c>
      <c r="G4587">
        <f t="shared" si="427"/>
        <v>0</v>
      </c>
      <c r="H4587">
        <f t="shared" si="428"/>
        <v>1</v>
      </c>
      <c r="I4587">
        <f t="shared" si="429"/>
        <v>1</v>
      </c>
      <c r="J4587">
        <f t="shared" si="430"/>
        <v>1</v>
      </c>
      <c r="K4587">
        <f t="shared" si="432"/>
        <v>3.6687725807035969</v>
      </c>
      <c r="L4587">
        <f t="shared" si="432"/>
        <v>4.5873227839624544</v>
      </c>
      <c r="M4587">
        <f t="shared" si="432"/>
        <v>8.2560953646660522</v>
      </c>
    </row>
    <row r="4588" spans="1:13" x14ac:dyDescent="0.2">
      <c r="A4588" s="1">
        <v>4586</v>
      </c>
      <c r="B4588">
        <v>2.6911961276889902</v>
      </c>
      <c r="C4588">
        <v>3.504285431499111</v>
      </c>
      <c r="D4588">
        <f t="shared" si="431"/>
        <v>6.1954815591881012</v>
      </c>
      <c r="E4588">
        <v>3.5</v>
      </c>
      <c r="F4588">
        <v>2</v>
      </c>
      <c r="G4588">
        <f t="shared" si="427"/>
        <v>5.5</v>
      </c>
      <c r="H4588">
        <f t="shared" si="428"/>
        <v>1</v>
      </c>
      <c r="I4588">
        <f t="shared" si="429"/>
        <v>1</v>
      </c>
      <c r="J4588">
        <f t="shared" si="430"/>
        <v>1</v>
      </c>
      <c r="K4588">
        <f t="shared" si="432"/>
        <v>0.80880387231100981</v>
      </c>
      <c r="L4588">
        <f t="shared" si="432"/>
        <v>1.504285431499111</v>
      </c>
      <c r="M4588">
        <f t="shared" si="432"/>
        <v>0.69548155918810117</v>
      </c>
    </row>
    <row r="4589" spans="1:13" x14ac:dyDescent="0.2">
      <c r="A4589" s="1">
        <v>4587</v>
      </c>
      <c r="B4589">
        <v>4.6194670345245683</v>
      </c>
      <c r="C4589">
        <v>4.469506623191327</v>
      </c>
      <c r="D4589">
        <f t="shared" si="431"/>
        <v>9.0889736577158953</v>
      </c>
      <c r="E4589">
        <v>3</v>
      </c>
      <c r="F4589">
        <v>2.5</v>
      </c>
      <c r="G4589">
        <f t="shared" si="427"/>
        <v>5.5</v>
      </c>
      <c r="H4589">
        <f t="shared" si="428"/>
        <v>1</v>
      </c>
      <c r="I4589">
        <f t="shared" si="429"/>
        <v>1</v>
      </c>
      <c r="J4589">
        <f t="shared" si="430"/>
        <v>1</v>
      </c>
      <c r="K4589">
        <f t="shared" si="432"/>
        <v>1.6194670345245683</v>
      </c>
      <c r="L4589">
        <f t="shared" si="432"/>
        <v>1.969506623191327</v>
      </c>
      <c r="M4589">
        <f t="shared" si="432"/>
        <v>3.5889736577158953</v>
      </c>
    </row>
    <row r="4590" spans="1:13" x14ac:dyDescent="0.2">
      <c r="A4590" s="1">
        <v>4588</v>
      </c>
      <c r="B4590">
        <v>6.3001530058824278</v>
      </c>
      <c r="C4590">
        <v>6.9999253126050487</v>
      </c>
      <c r="D4590">
        <f t="shared" si="431"/>
        <v>13.300078318487476</v>
      </c>
      <c r="E4590">
        <v>2.4</v>
      </c>
      <c r="F4590">
        <v>6.1</v>
      </c>
      <c r="G4590">
        <f t="shared" si="427"/>
        <v>8.5</v>
      </c>
      <c r="H4590">
        <f t="shared" si="428"/>
        <v>0</v>
      </c>
      <c r="I4590">
        <f t="shared" si="429"/>
        <v>0</v>
      </c>
      <c r="J4590">
        <f t="shared" si="430"/>
        <v>1</v>
      </c>
      <c r="K4590">
        <f t="shared" si="432"/>
        <v>3.9001530058824279</v>
      </c>
      <c r="L4590">
        <f t="shared" si="432"/>
        <v>0.89992531260504904</v>
      </c>
      <c r="M4590">
        <f t="shared" si="432"/>
        <v>4.8000783184874756</v>
      </c>
    </row>
    <row r="4591" spans="1:13" x14ac:dyDescent="0.2">
      <c r="A4591" s="1">
        <v>4589</v>
      </c>
      <c r="B4591">
        <v>8.988715991036706</v>
      </c>
      <c r="C4591">
        <v>4.5189368409881752</v>
      </c>
      <c r="D4591">
        <f t="shared" si="431"/>
        <v>13.507652832024881</v>
      </c>
      <c r="E4591">
        <v>4</v>
      </c>
      <c r="F4591">
        <v>1.8</v>
      </c>
      <c r="G4591">
        <f t="shared" si="427"/>
        <v>5.8</v>
      </c>
      <c r="H4591">
        <f t="shared" si="428"/>
        <v>0</v>
      </c>
      <c r="I4591">
        <f t="shared" si="429"/>
        <v>0</v>
      </c>
      <c r="J4591">
        <f t="shared" si="430"/>
        <v>1</v>
      </c>
      <c r="K4591">
        <f t="shared" si="432"/>
        <v>4.988715991036706</v>
      </c>
      <c r="L4591">
        <f t="shared" si="432"/>
        <v>2.7189368409881753</v>
      </c>
      <c r="M4591">
        <f t="shared" si="432"/>
        <v>7.7076528320248814</v>
      </c>
    </row>
    <row r="4592" spans="1:13" x14ac:dyDescent="0.2">
      <c r="A4592" s="1">
        <v>4590</v>
      </c>
      <c r="B4592">
        <v>8.0227142419371518</v>
      </c>
      <c r="C4592">
        <v>7.7353039630017486</v>
      </c>
      <c r="D4592">
        <f t="shared" si="431"/>
        <v>15.758018204938899</v>
      </c>
      <c r="E4592">
        <v>0</v>
      </c>
      <c r="F4592">
        <v>0</v>
      </c>
      <c r="G4592">
        <f t="shared" si="427"/>
        <v>0</v>
      </c>
      <c r="H4592">
        <f t="shared" si="428"/>
        <v>0</v>
      </c>
      <c r="I4592">
        <f t="shared" si="429"/>
        <v>0</v>
      </c>
      <c r="J4592">
        <f t="shared" si="430"/>
        <v>0</v>
      </c>
      <c r="K4592">
        <f t="shared" si="432"/>
        <v>8.0227142419371518</v>
      </c>
      <c r="L4592">
        <f t="shared" si="432"/>
        <v>7.7353039630017486</v>
      </c>
      <c r="M4592">
        <f t="shared" si="432"/>
        <v>15.758018204938899</v>
      </c>
    </row>
    <row r="4593" spans="1:13" x14ac:dyDescent="0.2">
      <c r="A4593" s="1">
        <v>4591</v>
      </c>
      <c r="B4593">
        <v>1.8377070736560419</v>
      </c>
      <c r="C4593">
        <v>3.5323310297563482</v>
      </c>
      <c r="D4593">
        <f t="shared" si="431"/>
        <v>5.3700381034123899</v>
      </c>
      <c r="E4593">
        <v>4.2</v>
      </c>
      <c r="F4593">
        <v>8.1999999999999993</v>
      </c>
      <c r="G4593">
        <f t="shared" si="427"/>
        <v>12.399999999999999</v>
      </c>
      <c r="H4593">
        <f t="shared" si="428"/>
        <v>0</v>
      </c>
      <c r="I4593">
        <f t="shared" si="429"/>
        <v>1</v>
      </c>
      <c r="J4593">
        <f t="shared" si="430"/>
        <v>0</v>
      </c>
      <c r="K4593">
        <f t="shared" si="432"/>
        <v>2.362292926343958</v>
      </c>
      <c r="L4593">
        <f t="shared" si="432"/>
        <v>4.6676689702436516</v>
      </c>
      <c r="M4593">
        <f t="shared" si="432"/>
        <v>7.0299618965876087</v>
      </c>
    </row>
    <row r="4594" spans="1:13" x14ac:dyDescent="0.2">
      <c r="A4594" s="1">
        <v>4592</v>
      </c>
      <c r="B4594">
        <v>3.8301466861956568</v>
      </c>
      <c r="C4594">
        <v>8.2639737269388682</v>
      </c>
      <c r="D4594">
        <f t="shared" si="431"/>
        <v>12.094120413134526</v>
      </c>
      <c r="E4594">
        <v>10</v>
      </c>
      <c r="F4594">
        <v>10</v>
      </c>
      <c r="G4594">
        <f t="shared" si="427"/>
        <v>20</v>
      </c>
      <c r="H4594">
        <f t="shared" si="428"/>
        <v>1</v>
      </c>
      <c r="I4594">
        <f t="shared" si="429"/>
        <v>0</v>
      </c>
      <c r="J4594">
        <f t="shared" si="430"/>
        <v>1</v>
      </c>
      <c r="K4594">
        <f t="shared" si="432"/>
        <v>6.1698533138043432</v>
      </c>
      <c r="L4594">
        <f t="shared" si="432"/>
        <v>1.7360262730611318</v>
      </c>
      <c r="M4594">
        <f t="shared" si="432"/>
        <v>7.9058795868654741</v>
      </c>
    </row>
    <row r="4595" spans="1:13" x14ac:dyDescent="0.2">
      <c r="A4595" s="1">
        <v>4593</v>
      </c>
      <c r="B4595">
        <v>7.1420501785365564</v>
      </c>
      <c r="C4595">
        <v>6.110969245640427</v>
      </c>
      <c r="D4595">
        <f t="shared" si="431"/>
        <v>13.253019424176983</v>
      </c>
      <c r="E4595">
        <v>4.2</v>
      </c>
      <c r="F4595">
        <v>3.4</v>
      </c>
      <c r="G4595">
        <f t="shared" si="427"/>
        <v>7.6</v>
      </c>
      <c r="H4595">
        <f t="shared" si="428"/>
        <v>0</v>
      </c>
      <c r="I4595">
        <f t="shared" si="429"/>
        <v>0</v>
      </c>
      <c r="J4595">
        <f t="shared" si="430"/>
        <v>0</v>
      </c>
      <c r="K4595">
        <f t="shared" si="432"/>
        <v>2.9420501785365563</v>
      </c>
      <c r="L4595">
        <f t="shared" si="432"/>
        <v>2.7109692456404271</v>
      </c>
      <c r="M4595">
        <f t="shared" si="432"/>
        <v>5.6530194241769838</v>
      </c>
    </row>
    <row r="4596" spans="1:13" x14ac:dyDescent="0.2">
      <c r="A4596" s="1">
        <v>4594</v>
      </c>
      <c r="B4596">
        <v>4.6183610528251702</v>
      </c>
      <c r="C4596">
        <v>7.1408611785397884</v>
      </c>
      <c r="D4596">
        <f t="shared" si="431"/>
        <v>11.759222231364959</v>
      </c>
      <c r="E4596">
        <v>6.7</v>
      </c>
      <c r="F4596">
        <v>7.9</v>
      </c>
      <c r="G4596">
        <f t="shared" si="427"/>
        <v>14.600000000000001</v>
      </c>
      <c r="H4596">
        <f t="shared" si="428"/>
        <v>1</v>
      </c>
      <c r="I4596">
        <f t="shared" si="429"/>
        <v>0</v>
      </c>
      <c r="J4596">
        <f t="shared" si="430"/>
        <v>1</v>
      </c>
      <c r="K4596">
        <f t="shared" si="432"/>
        <v>2.08163894717483</v>
      </c>
      <c r="L4596">
        <f t="shared" si="432"/>
        <v>0.75913882146021194</v>
      </c>
      <c r="M4596">
        <f t="shared" si="432"/>
        <v>2.8407777686350428</v>
      </c>
    </row>
    <row r="4597" spans="1:13" x14ac:dyDescent="0.2">
      <c r="A4597" s="1">
        <v>4595</v>
      </c>
      <c r="B4597">
        <v>7.2543233126283688</v>
      </c>
      <c r="C4597">
        <v>7.327276290927613</v>
      </c>
      <c r="D4597">
        <f t="shared" si="431"/>
        <v>14.581599603555983</v>
      </c>
      <c r="E4597">
        <v>5.8</v>
      </c>
      <c r="F4597">
        <v>9.8000000000000007</v>
      </c>
      <c r="G4597">
        <f t="shared" si="427"/>
        <v>15.600000000000001</v>
      </c>
      <c r="H4597">
        <f t="shared" si="428"/>
        <v>1</v>
      </c>
      <c r="I4597">
        <f t="shared" si="429"/>
        <v>1</v>
      </c>
      <c r="J4597">
        <f t="shared" si="430"/>
        <v>1</v>
      </c>
      <c r="K4597">
        <f t="shared" si="432"/>
        <v>1.454323312628369</v>
      </c>
      <c r="L4597">
        <f t="shared" si="432"/>
        <v>2.4727237090723877</v>
      </c>
      <c r="M4597">
        <f t="shared" si="432"/>
        <v>1.0184003964440187</v>
      </c>
    </row>
    <row r="4598" spans="1:13" x14ac:dyDescent="0.2">
      <c r="A4598" s="1">
        <v>4596</v>
      </c>
      <c r="B4598">
        <v>7.6970821463667143</v>
      </c>
      <c r="C4598">
        <v>3.5630740212108698</v>
      </c>
      <c r="D4598">
        <f t="shared" si="431"/>
        <v>11.260156167577584</v>
      </c>
      <c r="E4598">
        <v>3.8</v>
      </c>
      <c r="F4598">
        <v>1.1000000000000001</v>
      </c>
      <c r="G4598">
        <f t="shared" si="427"/>
        <v>4.9000000000000004</v>
      </c>
      <c r="H4598">
        <f t="shared" si="428"/>
        <v>0</v>
      </c>
      <c r="I4598">
        <f t="shared" si="429"/>
        <v>0</v>
      </c>
      <c r="J4598">
        <f t="shared" si="430"/>
        <v>1</v>
      </c>
      <c r="K4598">
        <f t="shared" si="432"/>
        <v>3.8970821463667145</v>
      </c>
      <c r="L4598">
        <f t="shared" si="432"/>
        <v>2.4630740212108697</v>
      </c>
      <c r="M4598">
        <f t="shared" si="432"/>
        <v>6.3601561675775837</v>
      </c>
    </row>
    <row r="4599" spans="1:13" x14ac:dyDescent="0.2">
      <c r="A4599" s="1">
        <v>4597</v>
      </c>
      <c r="B4599">
        <v>5.8672545460131582</v>
      </c>
      <c r="C4599">
        <v>4.1389795710203057</v>
      </c>
      <c r="D4599">
        <f t="shared" si="431"/>
        <v>10.006234117033465</v>
      </c>
      <c r="E4599">
        <v>0</v>
      </c>
      <c r="F4599">
        <v>4.4000000000000004</v>
      </c>
      <c r="G4599">
        <f t="shared" si="427"/>
        <v>4.4000000000000004</v>
      </c>
      <c r="H4599">
        <f t="shared" si="428"/>
        <v>0</v>
      </c>
      <c r="I4599">
        <f t="shared" si="429"/>
        <v>0</v>
      </c>
      <c r="J4599">
        <f t="shared" si="430"/>
        <v>1</v>
      </c>
      <c r="K4599">
        <f t="shared" si="432"/>
        <v>5.8672545460131582</v>
      </c>
      <c r="L4599">
        <f t="shared" si="432"/>
        <v>0.26102042897969469</v>
      </c>
      <c r="M4599">
        <f t="shared" si="432"/>
        <v>5.6062341170334644</v>
      </c>
    </row>
    <row r="4600" spans="1:13" x14ac:dyDescent="0.2">
      <c r="A4600" s="1">
        <v>4598</v>
      </c>
      <c r="B4600">
        <v>7.6472348726200901</v>
      </c>
      <c r="C4600">
        <v>6.3592430954156098</v>
      </c>
      <c r="D4600">
        <f t="shared" si="431"/>
        <v>14.0064779680357</v>
      </c>
      <c r="E4600">
        <v>2</v>
      </c>
      <c r="F4600">
        <v>5.2</v>
      </c>
      <c r="G4600">
        <f t="shared" si="427"/>
        <v>7.2</v>
      </c>
      <c r="H4600">
        <f t="shared" si="428"/>
        <v>0</v>
      </c>
      <c r="I4600">
        <f t="shared" si="429"/>
        <v>0</v>
      </c>
      <c r="J4600">
        <f t="shared" si="430"/>
        <v>1</v>
      </c>
      <c r="K4600">
        <f t="shared" si="432"/>
        <v>5.6472348726200901</v>
      </c>
      <c r="L4600">
        <f t="shared" si="432"/>
        <v>1.1592430954156097</v>
      </c>
      <c r="M4600">
        <f t="shared" si="432"/>
        <v>6.8064779680356997</v>
      </c>
    </row>
    <row r="4601" spans="1:13" x14ac:dyDescent="0.2">
      <c r="A4601" s="1">
        <v>4599</v>
      </c>
      <c r="B4601">
        <v>1.940921649070273</v>
      </c>
      <c r="C4601">
        <v>5.2296010785381037</v>
      </c>
      <c r="D4601">
        <f t="shared" si="431"/>
        <v>7.1705227276083772</v>
      </c>
      <c r="E4601">
        <v>6.1</v>
      </c>
      <c r="F4601">
        <v>7.5</v>
      </c>
      <c r="G4601">
        <f t="shared" si="427"/>
        <v>13.6</v>
      </c>
      <c r="H4601">
        <f t="shared" si="428"/>
        <v>0</v>
      </c>
      <c r="I4601">
        <f t="shared" si="429"/>
        <v>0</v>
      </c>
      <c r="J4601">
        <f t="shared" si="430"/>
        <v>1</v>
      </c>
      <c r="K4601">
        <f t="shared" si="432"/>
        <v>4.1590783509297271</v>
      </c>
      <c r="L4601">
        <f t="shared" si="432"/>
        <v>2.2703989214618963</v>
      </c>
      <c r="M4601">
        <f t="shared" si="432"/>
        <v>6.4294772723916225</v>
      </c>
    </row>
    <row r="4602" spans="1:13" x14ac:dyDescent="0.2">
      <c r="A4602" s="1">
        <v>4600</v>
      </c>
      <c r="B4602">
        <v>3.833336376512698</v>
      </c>
      <c r="C4602">
        <v>4.4731453477235634</v>
      </c>
      <c r="D4602">
        <f t="shared" si="431"/>
        <v>8.3064817242362619</v>
      </c>
      <c r="E4602">
        <v>0</v>
      </c>
      <c r="F4602">
        <v>0</v>
      </c>
      <c r="G4602">
        <f t="shared" si="427"/>
        <v>0</v>
      </c>
      <c r="H4602">
        <f t="shared" si="428"/>
        <v>1</v>
      </c>
      <c r="I4602">
        <f t="shared" si="429"/>
        <v>1</v>
      </c>
      <c r="J4602">
        <f t="shared" si="430"/>
        <v>1</v>
      </c>
      <c r="K4602">
        <f t="shared" si="432"/>
        <v>3.833336376512698</v>
      </c>
      <c r="L4602">
        <f t="shared" si="432"/>
        <v>4.4731453477235634</v>
      </c>
      <c r="M4602">
        <f t="shared" si="432"/>
        <v>8.3064817242362619</v>
      </c>
    </row>
    <row r="4603" spans="1:13" x14ac:dyDescent="0.2">
      <c r="A4603" s="1">
        <v>4601</v>
      </c>
      <c r="B4603">
        <v>2.1378552906734591</v>
      </c>
      <c r="C4603">
        <v>3.6078060811265189</v>
      </c>
      <c r="D4603">
        <f t="shared" si="431"/>
        <v>5.7456613717999776</v>
      </c>
      <c r="E4603">
        <v>6</v>
      </c>
      <c r="F4603">
        <v>3</v>
      </c>
      <c r="G4603">
        <f t="shared" si="427"/>
        <v>9</v>
      </c>
      <c r="H4603">
        <f t="shared" si="428"/>
        <v>1</v>
      </c>
      <c r="I4603">
        <f t="shared" si="429"/>
        <v>0</v>
      </c>
      <c r="J4603">
        <f t="shared" si="430"/>
        <v>1</v>
      </c>
      <c r="K4603">
        <f t="shared" si="432"/>
        <v>3.8621447093265409</v>
      </c>
      <c r="L4603">
        <f t="shared" si="432"/>
        <v>0.6078060811265189</v>
      </c>
      <c r="M4603">
        <f t="shared" si="432"/>
        <v>3.2543386282000224</v>
      </c>
    </row>
    <row r="4604" spans="1:13" x14ac:dyDescent="0.2">
      <c r="A4604" s="1">
        <v>4602</v>
      </c>
      <c r="B4604">
        <v>3.833336376512698</v>
      </c>
      <c r="C4604">
        <v>4.4731453477235634</v>
      </c>
      <c r="D4604">
        <f t="shared" si="431"/>
        <v>8.3064817242362619</v>
      </c>
      <c r="E4604">
        <v>1.2</v>
      </c>
      <c r="F4604">
        <v>6.3</v>
      </c>
      <c r="G4604">
        <f t="shared" si="427"/>
        <v>7.5</v>
      </c>
      <c r="H4604">
        <f t="shared" si="428"/>
        <v>1</v>
      </c>
      <c r="I4604">
        <f t="shared" si="429"/>
        <v>1</v>
      </c>
      <c r="J4604">
        <f t="shared" si="430"/>
        <v>0</v>
      </c>
      <c r="K4604">
        <f t="shared" si="432"/>
        <v>2.6333363765126983</v>
      </c>
      <c r="L4604">
        <f t="shared" si="432"/>
        <v>1.8268546522764364</v>
      </c>
      <c r="M4604">
        <f t="shared" si="432"/>
        <v>0.80648172423626185</v>
      </c>
    </row>
    <row r="4605" spans="1:13" x14ac:dyDescent="0.2">
      <c r="A4605" s="1">
        <v>4603</v>
      </c>
      <c r="B4605">
        <v>3.702329399444158</v>
      </c>
      <c r="C4605">
        <v>4.8663815320949402</v>
      </c>
      <c r="D4605">
        <f t="shared" si="431"/>
        <v>8.5687109315390977</v>
      </c>
      <c r="E4605">
        <v>10</v>
      </c>
      <c r="F4605">
        <v>10</v>
      </c>
      <c r="G4605">
        <f t="shared" si="427"/>
        <v>20</v>
      </c>
      <c r="H4605">
        <f t="shared" si="428"/>
        <v>0</v>
      </c>
      <c r="I4605">
        <f t="shared" si="429"/>
        <v>0</v>
      </c>
      <c r="J4605">
        <f t="shared" si="430"/>
        <v>0</v>
      </c>
      <c r="K4605">
        <f t="shared" si="432"/>
        <v>6.2976706005558416</v>
      </c>
      <c r="L4605">
        <f t="shared" si="432"/>
        <v>5.1336184679050598</v>
      </c>
      <c r="M4605">
        <f t="shared" si="432"/>
        <v>11.431289068460902</v>
      </c>
    </row>
    <row r="4606" spans="1:13" x14ac:dyDescent="0.2">
      <c r="A4606" s="1">
        <v>4604</v>
      </c>
      <c r="B4606">
        <v>9.3765590099910076E-2</v>
      </c>
      <c r="C4606">
        <v>2.287504805957612</v>
      </c>
      <c r="D4606">
        <f t="shared" si="431"/>
        <v>2.3812703960575221</v>
      </c>
      <c r="E4606">
        <v>5</v>
      </c>
      <c r="F4606">
        <v>3.4</v>
      </c>
      <c r="G4606">
        <f t="shared" si="427"/>
        <v>8.4</v>
      </c>
      <c r="H4606">
        <f t="shared" si="428"/>
        <v>1</v>
      </c>
      <c r="I4606">
        <f t="shared" si="429"/>
        <v>0</v>
      </c>
      <c r="J4606">
        <f t="shared" si="430"/>
        <v>1</v>
      </c>
      <c r="K4606">
        <f t="shared" si="432"/>
        <v>4.9062344099000903</v>
      </c>
      <c r="L4606">
        <f t="shared" si="432"/>
        <v>1.1124951940423879</v>
      </c>
      <c r="M4606">
        <f t="shared" si="432"/>
        <v>6.0187296039424787</v>
      </c>
    </row>
    <row r="4607" spans="1:13" x14ac:dyDescent="0.2">
      <c r="A4607" s="1">
        <v>4605</v>
      </c>
      <c r="B4607">
        <v>3.833336376512698</v>
      </c>
      <c r="C4607">
        <v>4.4731453477235634</v>
      </c>
      <c r="D4607">
        <f t="shared" si="431"/>
        <v>8.3064817242362619</v>
      </c>
      <c r="E4607">
        <v>0</v>
      </c>
      <c r="F4607">
        <v>0</v>
      </c>
      <c r="G4607">
        <f t="shared" si="427"/>
        <v>0</v>
      </c>
      <c r="H4607">
        <f t="shared" si="428"/>
        <v>1</v>
      </c>
      <c r="I4607">
        <f t="shared" si="429"/>
        <v>1</v>
      </c>
      <c r="J4607">
        <f t="shared" si="430"/>
        <v>1</v>
      </c>
      <c r="K4607">
        <f t="shared" si="432"/>
        <v>3.833336376512698</v>
      </c>
      <c r="L4607">
        <f t="shared" si="432"/>
        <v>4.4731453477235634</v>
      </c>
      <c r="M4607">
        <f t="shared" si="432"/>
        <v>8.3064817242362619</v>
      </c>
    </row>
    <row r="4608" spans="1:13" x14ac:dyDescent="0.2">
      <c r="A4608" s="1">
        <v>4606</v>
      </c>
      <c r="B4608">
        <v>5.1059196780821106</v>
      </c>
      <c r="C4608">
        <v>7.8019006787326841</v>
      </c>
      <c r="D4608">
        <f t="shared" si="431"/>
        <v>12.907820356814796</v>
      </c>
      <c r="E4608">
        <v>4</v>
      </c>
      <c r="F4608">
        <v>7.2</v>
      </c>
      <c r="G4608">
        <f t="shared" si="427"/>
        <v>11.2</v>
      </c>
      <c r="H4608">
        <f t="shared" si="428"/>
        <v>1</v>
      </c>
      <c r="I4608">
        <f t="shared" si="429"/>
        <v>0</v>
      </c>
      <c r="J4608">
        <f t="shared" si="430"/>
        <v>1</v>
      </c>
      <c r="K4608">
        <f t="shared" si="432"/>
        <v>1.1059196780821106</v>
      </c>
      <c r="L4608">
        <f t="shared" si="432"/>
        <v>0.60190067873268394</v>
      </c>
      <c r="M4608">
        <f t="shared" si="432"/>
        <v>1.7078203568147963</v>
      </c>
    </row>
    <row r="4609" spans="1:13" x14ac:dyDescent="0.2">
      <c r="A4609" s="1">
        <v>4607</v>
      </c>
      <c r="B4609">
        <v>6.5299971940922203</v>
      </c>
      <c r="C4609">
        <v>7.6661107130405481</v>
      </c>
      <c r="D4609">
        <f t="shared" si="431"/>
        <v>14.196107907132768</v>
      </c>
      <c r="E4609">
        <v>6.5</v>
      </c>
      <c r="F4609">
        <v>7.7</v>
      </c>
      <c r="G4609">
        <f t="shared" si="427"/>
        <v>14.2</v>
      </c>
      <c r="H4609">
        <f t="shared" si="428"/>
        <v>1</v>
      </c>
      <c r="I4609">
        <f t="shared" si="429"/>
        <v>1</v>
      </c>
      <c r="J4609">
        <f t="shared" si="430"/>
        <v>1</v>
      </c>
      <c r="K4609">
        <f t="shared" si="432"/>
        <v>2.9997194092220347E-2</v>
      </c>
      <c r="L4609">
        <f t="shared" si="432"/>
        <v>3.3889286959452036E-2</v>
      </c>
      <c r="M4609">
        <f t="shared" si="432"/>
        <v>3.8920928672308008E-3</v>
      </c>
    </row>
    <row r="4610" spans="1:13" x14ac:dyDescent="0.2">
      <c r="A4610" s="1">
        <v>4608</v>
      </c>
      <c r="B4610">
        <v>3.613136566926884</v>
      </c>
      <c r="C4610">
        <v>6.2963323043111998</v>
      </c>
      <c r="D4610">
        <f t="shared" si="431"/>
        <v>9.909468871238083</v>
      </c>
      <c r="E4610">
        <v>3.6</v>
      </c>
      <c r="F4610">
        <v>2.9</v>
      </c>
      <c r="G4610">
        <f t="shared" ref="G4610:G4673" si="433">E4610+F4610</f>
        <v>6.5</v>
      </c>
      <c r="H4610">
        <f t="shared" ref="H4610:H4673" si="434">IF(OR(AND(G4610&gt;10,D4610&gt;10),AND(G4610&lt;10,D4610&lt;10)),1,0)</f>
        <v>1</v>
      </c>
      <c r="I4610">
        <f t="shared" ref="I4610:I4673" si="435">IF(OR(AND(B4610&gt;5,E4610&gt;5),AND(B4610&lt;5,E4610&lt;5)),1,0)</f>
        <v>1</v>
      </c>
      <c r="J4610">
        <f t="shared" ref="J4610:J4673" si="436">IF(OR(AND(C4610&gt;5,F4610&gt;5),AND(C4610&lt;5,F4610&lt;5)),1,0)</f>
        <v>0</v>
      </c>
      <c r="K4610">
        <f t="shared" si="432"/>
        <v>1.3136566926883919E-2</v>
      </c>
      <c r="L4610">
        <f t="shared" si="432"/>
        <v>3.3963323043111999</v>
      </c>
      <c r="M4610">
        <f t="shared" si="432"/>
        <v>3.409468871238083</v>
      </c>
    </row>
    <row r="4611" spans="1:13" x14ac:dyDescent="0.2">
      <c r="A4611" s="1">
        <v>4609</v>
      </c>
      <c r="B4611">
        <v>4.042778398411194</v>
      </c>
      <c r="C4611">
        <v>4.8782825250274007</v>
      </c>
      <c r="D4611">
        <f t="shared" ref="D4611:D4674" si="437">C4611+B4611</f>
        <v>8.9210609234385956</v>
      </c>
      <c r="E4611">
        <v>2.1</v>
      </c>
      <c r="F4611">
        <v>5.0999999999999996</v>
      </c>
      <c r="G4611">
        <f t="shared" si="433"/>
        <v>7.1999999999999993</v>
      </c>
      <c r="H4611">
        <f t="shared" si="434"/>
        <v>1</v>
      </c>
      <c r="I4611">
        <f t="shared" si="435"/>
        <v>1</v>
      </c>
      <c r="J4611">
        <f t="shared" si="436"/>
        <v>0</v>
      </c>
      <c r="K4611">
        <f t="shared" ref="K4611:M4674" si="438">ABS(B4611-E4611)</f>
        <v>1.9427783984111939</v>
      </c>
      <c r="L4611">
        <f t="shared" si="438"/>
        <v>0.22171747497259897</v>
      </c>
      <c r="M4611">
        <f t="shared" si="438"/>
        <v>1.7210609234385963</v>
      </c>
    </row>
    <row r="4612" spans="1:13" x14ac:dyDescent="0.2">
      <c r="A4612" s="1">
        <v>4610</v>
      </c>
      <c r="B4612">
        <v>2.2394522289959822</v>
      </c>
      <c r="C4612">
        <v>3.7566513297801958</v>
      </c>
      <c r="D4612">
        <f t="shared" si="437"/>
        <v>5.996103558776178</v>
      </c>
      <c r="E4612">
        <v>3.5</v>
      </c>
      <c r="F4612">
        <v>2</v>
      </c>
      <c r="G4612">
        <f t="shared" si="433"/>
        <v>5.5</v>
      </c>
      <c r="H4612">
        <f t="shared" si="434"/>
        <v>1</v>
      </c>
      <c r="I4612">
        <f t="shared" si="435"/>
        <v>1</v>
      </c>
      <c r="J4612">
        <f t="shared" si="436"/>
        <v>1</v>
      </c>
      <c r="K4612">
        <f t="shared" si="438"/>
        <v>1.2605477710040178</v>
      </c>
      <c r="L4612">
        <f t="shared" si="438"/>
        <v>1.7566513297801958</v>
      </c>
      <c r="M4612">
        <f t="shared" si="438"/>
        <v>0.49610355877617796</v>
      </c>
    </row>
    <row r="4613" spans="1:13" x14ac:dyDescent="0.2">
      <c r="A4613" s="1">
        <v>4611</v>
      </c>
      <c r="B4613">
        <v>6.7394927294951641</v>
      </c>
      <c r="C4613">
        <v>6.7023947502775254</v>
      </c>
      <c r="D4613">
        <f t="shared" si="437"/>
        <v>13.441887479772689</v>
      </c>
      <c r="E4613">
        <v>5.5</v>
      </c>
      <c r="F4613">
        <v>8.6</v>
      </c>
      <c r="G4613">
        <f t="shared" si="433"/>
        <v>14.1</v>
      </c>
      <c r="H4613">
        <f t="shared" si="434"/>
        <v>1</v>
      </c>
      <c r="I4613">
        <f t="shared" si="435"/>
        <v>1</v>
      </c>
      <c r="J4613">
        <f t="shared" si="436"/>
        <v>1</v>
      </c>
      <c r="K4613">
        <f t="shared" si="438"/>
        <v>1.2394927294951641</v>
      </c>
      <c r="L4613">
        <f t="shared" si="438"/>
        <v>1.8976052497224742</v>
      </c>
      <c r="M4613">
        <f t="shared" si="438"/>
        <v>0.65811252022731104</v>
      </c>
    </row>
    <row r="4614" spans="1:13" x14ac:dyDescent="0.2">
      <c r="A4614" s="1">
        <v>4612</v>
      </c>
      <c r="B4614">
        <v>3.604450919592292</v>
      </c>
      <c r="C4614">
        <v>5.6466742112117601</v>
      </c>
      <c r="D4614">
        <f t="shared" si="437"/>
        <v>9.2511251308040521</v>
      </c>
      <c r="E4614">
        <v>2</v>
      </c>
      <c r="F4614">
        <v>6.4</v>
      </c>
      <c r="G4614">
        <f t="shared" si="433"/>
        <v>8.4</v>
      </c>
      <c r="H4614">
        <f t="shared" si="434"/>
        <v>1</v>
      </c>
      <c r="I4614">
        <f t="shared" si="435"/>
        <v>1</v>
      </c>
      <c r="J4614">
        <f t="shared" si="436"/>
        <v>1</v>
      </c>
      <c r="K4614">
        <f t="shared" si="438"/>
        <v>1.604450919592292</v>
      </c>
      <c r="L4614">
        <f t="shared" si="438"/>
        <v>0.7533257887882403</v>
      </c>
      <c r="M4614">
        <f t="shared" si="438"/>
        <v>0.85112513080405172</v>
      </c>
    </row>
    <row r="4615" spans="1:13" x14ac:dyDescent="0.2">
      <c r="A4615" s="1">
        <v>4613</v>
      </c>
      <c r="B4615">
        <v>2.8199535698650511</v>
      </c>
      <c r="C4615">
        <v>3.707147595655742</v>
      </c>
      <c r="D4615">
        <f t="shared" si="437"/>
        <v>6.5271011655207936</v>
      </c>
      <c r="E4615">
        <v>1.2</v>
      </c>
      <c r="F4615">
        <v>4.0999999999999996</v>
      </c>
      <c r="G4615">
        <f t="shared" si="433"/>
        <v>5.3</v>
      </c>
      <c r="H4615">
        <f t="shared" si="434"/>
        <v>1</v>
      </c>
      <c r="I4615">
        <f t="shared" si="435"/>
        <v>1</v>
      </c>
      <c r="J4615">
        <f t="shared" si="436"/>
        <v>1</v>
      </c>
      <c r="K4615">
        <f t="shared" si="438"/>
        <v>1.6199535698650511</v>
      </c>
      <c r="L4615">
        <f t="shared" si="438"/>
        <v>0.39285240434425761</v>
      </c>
      <c r="M4615">
        <f t="shared" si="438"/>
        <v>1.2271011655207937</v>
      </c>
    </row>
    <row r="4616" spans="1:13" x14ac:dyDescent="0.2">
      <c r="A4616" s="1">
        <v>4614</v>
      </c>
      <c r="B4616">
        <v>2.0961052552827102</v>
      </c>
      <c r="C4616">
        <v>5.3079078427494766</v>
      </c>
      <c r="D4616">
        <f t="shared" si="437"/>
        <v>7.4040130980321868</v>
      </c>
      <c r="E4616">
        <v>0.5</v>
      </c>
      <c r="F4616">
        <v>5.4</v>
      </c>
      <c r="G4616">
        <f t="shared" si="433"/>
        <v>5.9</v>
      </c>
      <c r="H4616">
        <f t="shared" si="434"/>
        <v>1</v>
      </c>
      <c r="I4616">
        <f t="shared" si="435"/>
        <v>1</v>
      </c>
      <c r="J4616">
        <f t="shared" si="436"/>
        <v>1</v>
      </c>
      <c r="K4616">
        <f t="shared" si="438"/>
        <v>1.5961052552827102</v>
      </c>
      <c r="L4616">
        <f t="shared" si="438"/>
        <v>9.2092157250523776E-2</v>
      </c>
      <c r="M4616">
        <f t="shared" si="438"/>
        <v>1.5040130980321864</v>
      </c>
    </row>
    <row r="4617" spans="1:13" x14ac:dyDescent="0.2">
      <c r="A4617" s="1">
        <v>4615</v>
      </c>
      <c r="B4617">
        <v>3.9908115636270969</v>
      </c>
      <c r="C4617">
        <v>6.5194855838852543</v>
      </c>
      <c r="D4617">
        <f t="shared" si="437"/>
        <v>10.51029714751235</v>
      </c>
      <c r="E4617">
        <v>10</v>
      </c>
      <c r="F4617">
        <v>9.6999999999999993</v>
      </c>
      <c r="G4617">
        <f t="shared" si="433"/>
        <v>19.7</v>
      </c>
      <c r="H4617">
        <f t="shared" si="434"/>
        <v>1</v>
      </c>
      <c r="I4617">
        <f t="shared" si="435"/>
        <v>0</v>
      </c>
      <c r="J4617">
        <f t="shared" si="436"/>
        <v>1</v>
      </c>
      <c r="K4617">
        <f t="shared" si="438"/>
        <v>6.0091884363729031</v>
      </c>
      <c r="L4617">
        <f t="shared" si="438"/>
        <v>3.1805144161147449</v>
      </c>
      <c r="M4617">
        <f t="shared" si="438"/>
        <v>9.189702852487649</v>
      </c>
    </row>
    <row r="4618" spans="1:13" x14ac:dyDescent="0.2">
      <c r="A4618" s="1">
        <v>4616</v>
      </c>
      <c r="B4618">
        <v>4.042778398411194</v>
      </c>
      <c r="C4618">
        <v>4.8782825250274007</v>
      </c>
      <c r="D4618">
        <f t="shared" si="437"/>
        <v>8.9210609234385956</v>
      </c>
      <c r="E4618">
        <v>0</v>
      </c>
      <c r="F4618">
        <v>0</v>
      </c>
      <c r="G4618">
        <f t="shared" si="433"/>
        <v>0</v>
      </c>
      <c r="H4618">
        <f t="shared" si="434"/>
        <v>1</v>
      </c>
      <c r="I4618">
        <f t="shared" si="435"/>
        <v>1</v>
      </c>
      <c r="J4618">
        <f t="shared" si="436"/>
        <v>1</v>
      </c>
      <c r="K4618">
        <f t="shared" si="438"/>
        <v>4.042778398411194</v>
      </c>
      <c r="L4618">
        <f t="shared" si="438"/>
        <v>4.8782825250274007</v>
      </c>
      <c r="M4618">
        <f t="shared" si="438"/>
        <v>8.9210609234385956</v>
      </c>
    </row>
    <row r="4619" spans="1:13" x14ac:dyDescent="0.2">
      <c r="A4619" s="1">
        <v>4617</v>
      </c>
      <c r="B4619">
        <v>4.9403191915679683</v>
      </c>
      <c r="C4619">
        <v>5.8324239198598793</v>
      </c>
      <c r="D4619">
        <f t="shared" si="437"/>
        <v>10.772743111427847</v>
      </c>
      <c r="E4619">
        <v>10</v>
      </c>
      <c r="F4619">
        <v>10</v>
      </c>
      <c r="G4619">
        <f t="shared" si="433"/>
        <v>20</v>
      </c>
      <c r="H4619">
        <f t="shared" si="434"/>
        <v>1</v>
      </c>
      <c r="I4619">
        <f t="shared" si="435"/>
        <v>0</v>
      </c>
      <c r="J4619">
        <f t="shared" si="436"/>
        <v>1</v>
      </c>
      <c r="K4619">
        <f t="shared" si="438"/>
        <v>5.0596808084320317</v>
      </c>
      <c r="L4619">
        <f t="shared" si="438"/>
        <v>4.1675760801401207</v>
      </c>
      <c r="M4619">
        <f t="shared" si="438"/>
        <v>9.2272568885721533</v>
      </c>
    </row>
    <row r="4620" spans="1:13" x14ac:dyDescent="0.2">
      <c r="A4620" s="1">
        <v>4618</v>
      </c>
      <c r="B4620">
        <v>4.042778398411194</v>
      </c>
      <c r="C4620">
        <v>4.8782825250274007</v>
      </c>
      <c r="D4620">
        <f t="shared" si="437"/>
        <v>8.9210609234385956</v>
      </c>
      <c r="E4620">
        <v>0</v>
      </c>
      <c r="F4620">
        <v>0</v>
      </c>
      <c r="G4620">
        <f t="shared" si="433"/>
        <v>0</v>
      </c>
      <c r="H4620">
        <f t="shared" si="434"/>
        <v>1</v>
      </c>
      <c r="I4620">
        <f t="shared" si="435"/>
        <v>1</v>
      </c>
      <c r="J4620">
        <f t="shared" si="436"/>
        <v>1</v>
      </c>
      <c r="K4620">
        <f t="shared" si="438"/>
        <v>4.042778398411194</v>
      </c>
      <c r="L4620">
        <f t="shared" si="438"/>
        <v>4.8782825250274007</v>
      </c>
      <c r="M4620">
        <f t="shared" si="438"/>
        <v>8.9210609234385956</v>
      </c>
    </row>
    <row r="4621" spans="1:13" x14ac:dyDescent="0.2">
      <c r="A4621" s="1">
        <v>4619</v>
      </c>
      <c r="B4621">
        <v>-0.80006304233269854</v>
      </c>
      <c r="C4621">
        <v>2.7641531923822442</v>
      </c>
      <c r="D4621">
        <f t="shared" si="437"/>
        <v>1.9640901500495458</v>
      </c>
      <c r="E4621">
        <v>5</v>
      </c>
      <c r="F4621">
        <v>3.4</v>
      </c>
      <c r="G4621">
        <f t="shared" si="433"/>
        <v>8.4</v>
      </c>
      <c r="H4621">
        <f t="shared" si="434"/>
        <v>1</v>
      </c>
      <c r="I4621">
        <f t="shared" si="435"/>
        <v>0</v>
      </c>
      <c r="J4621">
        <f t="shared" si="436"/>
        <v>1</v>
      </c>
      <c r="K4621">
        <f t="shared" si="438"/>
        <v>5.8000630423326989</v>
      </c>
      <c r="L4621">
        <f t="shared" si="438"/>
        <v>0.63584680761775569</v>
      </c>
      <c r="M4621">
        <f t="shared" si="438"/>
        <v>6.4359098499504546</v>
      </c>
    </row>
    <row r="4622" spans="1:13" x14ac:dyDescent="0.2">
      <c r="A4622" s="1">
        <v>4620</v>
      </c>
      <c r="B4622">
        <v>6.779126952365476</v>
      </c>
      <c r="C4622">
        <v>5.6737758140647783</v>
      </c>
      <c r="D4622">
        <f t="shared" si="437"/>
        <v>12.452902766430254</v>
      </c>
      <c r="E4622">
        <v>4.4000000000000004</v>
      </c>
      <c r="F4622">
        <v>5.7</v>
      </c>
      <c r="G4622">
        <f t="shared" si="433"/>
        <v>10.100000000000001</v>
      </c>
      <c r="H4622">
        <f t="shared" si="434"/>
        <v>1</v>
      </c>
      <c r="I4622">
        <f t="shared" si="435"/>
        <v>0</v>
      </c>
      <c r="J4622">
        <f t="shared" si="436"/>
        <v>1</v>
      </c>
      <c r="K4622">
        <f t="shared" si="438"/>
        <v>2.3791269523654757</v>
      </c>
      <c r="L4622">
        <f t="shared" si="438"/>
        <v>2.6224185935221911E-2</v>
      </c>
      <c r="M4622">
        <f t="shared" si="438"/>
        <v>2.3529027664302529</v>
      </c>
    </row>
    <row r="4623" spans="1:13" x14ac:dyDescent="0.2">
      <c r="A4623" s="1">
        <v>4621</v>
      </c>
      <c r="B4623">
        <v>5.0810828160739758</v>
      </c>
      <c r="C4623">
        <v>8.1864898616919088</v>
      </c>
      <c r="D4623">
        <f t="shared" si="437"/>
        <v>13.267572677765884</v>
      </c>
      <c r="E4623">
        <v>5.8</v>
      </c>
      <c r="F4623">
        <v>9.8000000000000007</v>
      </c>
      <c r="G4623">
        <f t="shared" si="433"/>
        <v>15.600000000000001</v>
      </c>
      <c r="H4623">
        <f t="shared" si="434"/>
        <v>1</v>
      </c>
      <c r="I4623">
        <f t="shared" si="435"/>
        <v>1</v>
      </c>
      <c r="J4623">
        <f t="shared" si="436"/>
        <v>1</v>
      </c>
      <c r="K4623">
        <f t="shared" si="438"/>
        <v>0.71891718392602399</v>
      </c>
      <c r="L4623">
        <f t="shared" si="438"/>
        <v>1.6135101383080919</v>
      </c>
      <c r="M4623">
        <f t="shared" si="438"/>
        <v>2.3324273222341176</v>
      </c>
    </row>
    <row r="4624" spans="1:13" x14ac:dyDescent="0.2">
      <c r="A4624" s="1">
        <v>4622</v>
      </c>
      <c r="B4624">
        <v>5.1750077081320116</v>
      </c>
      <c r="C4624">
        <v>7.0021711916876557</v>
      </c>
      <c r="D4624">
        <f t="shared" si="437"/>
        <v>12.177178899819667</v>
      </c>
      <c r="E4624">
        <v>4.75</v>
      </c>
      <c r="F4624">
        <v>4.5999999999999996</v>
      </c>
      <c r="G4624">
        <f t="shared" si="433"/>
        <v>9.35</v>
      </c>
      <c r="H4624">
        <f t="shared" si="434"/>
        <v>0</v>
      </c>
      <c r="I4624">
        <f t="shared" si="435"/>
        <v>0</v>
      </c>
      <c r="J4624">
        <f t="shared" si="436"/>
        <v>0</v>
      </c>
      <c r="K4624">
        <f t="shared" si="438"/>
        <v>0.42500770813201161</v>
      </c>
      <c r="L4624">
        <f t="shared" si="438"/>
        <v>2.402171191687656</v>
      </c>
      <c r="M4624">
        <f t="shared" si="438"/>
        <v>2.8271788998196676</v>
      </c>
    </row>
    <row r="4625" spans="1:13" x14ac:dyDescent="0.2">
      <c r="A4625" s="1">
        <v>4623</v>
      </c>
      <c r="B4625">
        <v>6.7465688817594884</v>
      </c>
      <c r="C4625">
        <v>5.8682831807283176</v>
      </c>
      <c r="D4625">
        <f t="shared" si="437"/>
        <v>12.614852062487806</v>
      </c>
      <c r="E4625">
        <v>6.1</v>
      </c>
      <c r="F4625">
        <v>4.0999999999999996</v>
      </c>
      <c r="G4625">
        <f t="shared" si="433"/>
        <v>10.199999999999999</v>
      </c>
      <c r="H4625">
        <f t="shared" si="434"/>
        <v>1</v>
      </c>
      <c r="I4625">
        <f t="shared" si="435"/>
        <v>1</v>
      </c>
      <c r="J4625">
        <f t="shared" si="436"/>
        <v>0</v>
      </c>
      <c r="K4625">
        <f t="shared" si="438"/>
        <v>0.64656888175948879</v>
      </c>
      <c r="L4625">
        <f t="shared" si="438"/>
        <v>1.7682831807283179</v>
      </c>
      <c r="M4625">
        <f t="shared" si="438"/>
        <v>2.4148520624878067</v>
      </c>
    </row>
    <row r="4626" spans="1:13" x14ac:dyDescent="0.2">
      <c r="A4626" s="1">
        <v>4624</v>
      </c>
      <c r="B4626">
        <v>7.492888895862384</v>
      </c>
      <c r="C4626">
        <v>5.0551779639918921</v>
      </c>
      <c r="D4626">
        <f t="shared" si="437"/>
        <v>12.548066859854277</v>
      </c>
      <c r="E4626">
        <v>8.3000000000000007</v>
      </c>
      <c r="F4626">
        <v>8.6</v>
      </c>
      <c r="G4626">
        <f t="shared" si="433"/>
        <v>16.899999999999999</v>
      </c>
      <c r="H4626">
        <f t="shared" si="434"/>
        <v>1</v>
      </c>
      <c r="I4626">
        <f t="shared" si="435"/>
        <v>1</v>
      </c>
      <c r="J4626">
        <f t="shared" si="436"/>
        <v>1</v>
      </c>
      <c r="K4626">
        <f t="shared" si="438"/>
        <v>0.80711110413761666</v>
      </c>
      <c r="L4626">
        <f t="shared" si="438"/>
        <v>3.5448220360081075</v>
      </c>
      <c r="M4626">
        <f t="shared" si="438"/>
        <v>4.3519331401457215</v>
      </c>
    </row>
    <row r="4627" spans="1:13" x14ac:dyDescent="0.2">
      <c r="A4627" s="1">
        <v>4625</v>
      </c>
      <c r="B4627">
        <v>1.647516650809826</v>
      </c>
      <c r="C4627">
        <v>3.758569886312717</v>
      </c>
      <c r="D4627">
        <f t="shared" si="437"/>
        <v>5.4060865371225431</v>
      </c>
      <c r="E4627">
        <v>3</v>
      </c>
      <c r="F4627">
        <v>4.5999999999999996</v>
      </c>
      <c r="G4627">
        <f t="shared" si="433"/>
        <v>7.6</v>
      </c>
      <c r="H4627">
        <f t="shared" si="434"/>
        <v>1</v>
      </c>
      <c r="I4627">
        <f t="shared" si="435"/>
        <v>1</v>
      </c>
      <c r="J4627">
        <f t="shared" si="436"/>
        <v>1</v>
      </c>
      <c r="K4627">
        <f t="shared" si="438"/>
        <v>1.352483349190174</v>
      </c>
      <c r="L4627">
        <f t="shared" si="438"/>
        <v>0.8414301136872826</v>
      </c>
      <c r="M4627">
        <f t="shared" si="438"/>
        <v>2.1939134628774566</v>
      </c>
    </row>
    <row r="4628" spans="1:13" x14ac:dyDescent="0.2">
      <c r="A4628" s="1">
        <v>4626</v>
      </c>
      <c r="B4628">
        <v>3.8359605060408928</v>
      </c>
      <c r="C4628">
        <v>6.3686694039696734</v>
      </c>
      <c r="D4628">
        <f t="shared" si="437"/>
        <v>10.204629910010567</v>
      </c>
      <c r="E4628">
        <v>4.3</v>
      </c>
      <c r="F4628">
        <v>4.7</v>
      </c>
      <c r="G4628">
        <f t="shared" si="433"/>
        <v>9</v>
      </c>
      <c r="H4628">
        <f t="shared" si="434"/>
        <v>0</v>
      </c>
      <c r="I4628">
        <f t="shared" si="435"/>
        <v>1</v>
      </c>
      <c r="J4628">
        <f t="shared" si="436"/>
        <v>0</v>
      </c>
      <c r="K4628">
        <f t="shared" si="438"/>
        <v>0.46403949395910704</v>
      </c>
      <c r="L4628">
        <f t="shared" si="438"/>
        <v>1.6686694039696732</v>
      </c>
      <c r="M4628">
        <f t="shared" si="438"/>
        <v>1.2046299100105671</v>
      </c>
    </row>
    <row r="4629" spans="1:13" x14ac:dyDescent="0.2">
      <c r="A4629" s="1">
        <v>4627</v>
      </c>
      <c r="B4629">
        <v>3.4266841142115791</v>
      </c>
      <c r="C4629">
        <v>4.5199672420092796</v>
      </c>
      <c r="D4629">
        <f t="shared" si="437"/>
        <v>7.9466513562208583</v>
      </c>
      <c r="E4629">
        <v>0</v>
      </c>
      <c r="F4629">
        <v>0</v>
      </c>
      <c r="G4629">
        <f t="shared" si="433"/>
        <v>0</v>
      </c>
      <c r="H4629">
        <f t="shared" si="434"/>
        <v>1</v>
      </c>
      <c r="I4629">
        <f t="shared" si="435"/>
        <v>1</v>
      </c>
      <c r="J4629">
        <f t="shared" si="436"/>
        <v>1</v>
      </c>
      <c r="K4629">
        <f t="shared" si="438"/>
        <v>3.4266841142115791</v>
      </c>
      <c r="L4629">
        <f t="shared" si="438"/>
        <v>4.5199672420092796</v>
      </c>
      <c r="M4629">
        <f t="shared" si="438"/>
        <v>7.9466513562208583</v>
      </c>
    </row>
    <row r="4630" spans="1:13" x14ac:dyDescent="0.2">
      <c r="A4630" s="1">
        <v>4628</v>
      </c>
      <c r="B4630">
        <v>5.6951003861883036</v>
      </c>
      <c r="C4630">
        <v>5.6196555257509324</v>
      </c>
      <c r="D4630">
        <f t="shared" si="437"/>
        <v>11.314755911939237</v>
      </c>
      <c r="E4630">
        <v>6.15</v>
      </c>
      <c r="F4630">
        <v>7.2</v>
      </c>
      <c r="G4630">
        <f t="shared" si="433"/>
        <v>13.350000000000001</v>
      </c>
      <c r="H4630">
        <f t="shared" si="434"/>
        <v>1</v>
      </c>
      <c r="I4630">
        <f t="shared" si="435"/>
        <v>1</v>
      </c>
      <c r="J4630">
        <f t="shared" si="436"/>
        <v>1</v>
      </c>
      <c r="K4630">
        <f t="shared" si="438"/>
        <v>0.45489961381169675</v>
      </c>
      <c r="L4630">
        <f t="shared" si="438"/>
        <v>1.5803444742490678</v>
      </c>
      <c r="M4630">
        <f t="shared" si="438"/>
        <v>2.0352440880607645</v>
      </c>
    </row>
    <row r="4631" spans="1:13" x14ac:dyDescent="0.2">
      <c r="A4631" s="1">
        <v>4629</v>
      </c>
      <c r="B4631">
        <v>3.4266841142115791</v>
      </c>
      <c r="C4631">
        <v>4.5199672420092796</v>
      </c>
      <c r="D4631">
        <f t="shared" si="437"/>
        <v>7.9466513562208583</v>
      </c>
      <c r="E4631">
        <v>7.3</v>
      </c>
      <c r="F4631">
        <v>5.6</v>
      </c>
      <c r="G4631">
        <f t="shared" si="433"/>
        <v>12.899999999999999</v>
      </c>
      <c r="H4631">
        <f t="shared" si="434"/>
        <v>0</v>
      </c>
      <c r="I4631">
        <f t="shared" si="435"/>
        <v>0</v>
      </c>
      <c r="J4631">
        <f t="shared" si="436"/>
        <v>0</v>
      </c>
      <c r="K4631">
        <f t="shared" si="438"/>
        <v>3.8733158857884207</v>
      </c>
      <c r="L4631">
        <f t="shared" si="438"/>
        <v>1.0800327579907201</v>
      </c>
      <c r="M4631">
        <f t="shared" si="438"/>
        <v>4.9533486437791403</v>
      </c>
    </row>
    <row r="4632" spans="1:13" x14ac:dyDescent="0.2">
      <c r="A4632" s="1">
        <v>4630</v>
      </c>
      <c r="B4632">
        <v>2.5245096156960698</v>
      </c>
      <c r="C4632">
        <v>1.5785531295398449</v>
      </c>
      <c r="D4632">
        <f t="shared" si="437"/>
        <v>4.1030627452359152</v>
      </c>
      <c r="E4632">
        <v>0</v>
      </c>
      <c r="F4632">
        <v>0</v>
      </c>
      <c r="G4632">
        <f t="shared" si="433"/>
        <v>0</v>
      </c>
      <c r="H4632">
        <f t="shared" si="434"/>
        <v>1</v>
      </c>
      <c r="I4632">
        <f t="shared" si="435"/>
        <v>1</v>
      </c>
      <c r="J4632">
        <f t="shared" si="436"/>
        <v>1</v>
      </c>
      <c r="K4632">
        <f t="shared" si="438"/>
        <v>2.5245096156960698</v>
      </c>
      <c r="L4632">
        <f t="shared" si="438"/>
        <v>1.5785531295398449</v>
      </c>
      <c r="M4632">
        <f t="shared" si="438"/>
        <v>4.1030627452359152</v>
      </c>
    </row>
    <row r="4633" spans="1:13" x14ac:dyDescent="0.2">
      <c r="A4633" s="1">
        <v>4631</v>
      </c>
      <c r="B4633">
        <v>5.9348809132585956</v>
      </c>
      <c r="C4633">
        <v>4.5038249167704238</v>
      </c>
      <c r="D4633">
        <f t="shared" si="437"/>
        <v>10.438705830029019</v>
      </c>
      <c r="E4633">
        <v>4.4000000000000004</v>
      </c>
      <c r="F4633">
        <v>9.8000000000000007</v>
      </c>
      <c r="G4633">
        <f t="shared" si="433"/>
        <v>14.200000000000001</v>
      </c>
      <c r="H4633">
        <f t="shared" si="434"/>
        <v>1</v>
      </c>
      <c r="I4633">
        <f t="shared" si="435"/>
        <v>0</v>
      </c>
      <c r="J4633">
        <f t="shared" si="436"/>
        <v>0</v>
      </c>
      <c r="K4633">
        <f t="shared" si="438"/>
        <v>1.5348809132585952</v>
      </c>
      <c r="L4633">
        <f t="shared" si="438"/>
        <v>5.2961750832295769</v>
      </c>
      <c r="M4633">
        <f t="shared" si="438"/>
        <v>3.7612941699709825</v>
      </c>
    </row>
    <row r="4634" spans="1:13" x14ac:dyDescent="0.2">
      <c r="A4634" s="1">
        <v>4632</v>
      </c>
      <c r="B4634">
        <v>3.0632180472614241</v>
      </c>
      <c r="C4634">
        <v>2.8695765216771312</v>
      </c>
      <c r="D4634">
        <f t="shared" si="437"/>
        <v>5.9327945689385553</v>
      </c>
      <c r="E4634">
        <v>0</v>
      </c>
      <c r="F4634">
        <v>0</v>
      </c>
      <c r="G4634">
        <f t="shared" si="433"/>
        <v>0</v>
      </c>
      <c r="H4634">
        <f t="shared" si="434"/>
        <v>1</v>
      </c>
      <c r="I4634">
        <f t="shared" si="435"/>
        <v>1</v>
      </c>
      <c r="J4634">
        <f t="shared" si="436"/>
        <v>1</v>
      </c>
      <c r="K4634">
        <f t="shared" si="438"/>
        <v>3.0632180472614241</v>
      </c>
      <c r="L4634">
        <f t="shared" si="438"/>
        <v>2.8695765216771312</v>
      </c>
      <c r="M4634">
        <f t="shared" si="438"/>
        <v>5.9327945689385553</v>
      </c>
    </row>
    <row r="4635" spans="1:13" x14ac:dyDescent="0.2">
      <c r="A4635" s="1">
        <v>4633</v>
      </c>
      <c r="B4635">
        <v>4.3128310575708202</v>
      </c>
      <c r="C4635">
        <v>3.9598067388286822</v>
      </c>
      <c r="D4635">
        <f t="shared" si="437"/>
        <v>8.2726377963995024</v>
      </c>
      <c r="E4635">
        <v>7.45</v>
      </c>
      <c r="F4635">
        <v>3.3</v>
      </c>
      <c r="G4635">
        <f t="shared" si="433"/>
        <v>10.75</v>
      </c>
      <c r="H4635">
        <f t="shared" si="434"/>
        <v>0</v>
      </c>
      <c r="I4635">
        <f t="shared" si="435"/>
        <v>0</v>
      </c>
      <c r="J4635">
        <f t="shared" si="436"/>
        <v>1</v>
      </c>
      <c r="K4635">
        <f t="shared" si="438"/>
        <v>3.13716894242918</v>
      </c>
      <c r="L4635">
        <f t="shared" si="438"/>
        <v>0.65980673882868235</v>
      </c>
      <c r="M4635">
        <f t="shared" si="438"/>
        <v>2.4773622036004976</v>
      </c>
    </row>
    <row r="4636" spans="1:13" x14ac:dyDescent="0.2">
      <c r="A4636" s="1">
        <v>4634</v>
      </c>
      <c r="B4636">
        <v>2.5204433636795578</v>
      </c>
      <c r="C4636">
        <v>6.8741926092674737</v>
      </c>
      <c r="D4636">
        <f t="shared" si="437"/>
        <v>9.3946359729470323</v>
      </c>
      <c r="E4636">
        <v>7.9</v>
      </c>
      <c r="F4636">
        <v>6.4</v>
      </c>
      <c r="G4636">
        <f t="shared" si="433"/>
        <v>14.3</v>
      </c>
      <c r="H4636">
        <f t="shared" si="434"/>
        <v>0</v>
      </c>
      <c r="I4636">
        <f t="shared" si="435"/>
        <v>0</v>
      </c>
      <c r="J4636">
        <f t="shared" si="436"/>
        <v>1</v>
      </c>
      <c r="K4636">
        <f t="shared" si="438"/>
        <v>5.3795566363204426</v>
      </c>
      <c r="L4636">
        <f t="shared" si="438"/>
        <v>0.47419260926747331</v>
      </c>
      <c r="M4636">
        <f t="shared" si="438"/>
        <v>4.9053640270529684</v>
      </c>
    </row>
    <row r="4637" spans="1:13" x14ac:dyDescent="0.2">
      <c r="A4637" s="1">
        <v>4635</v>
      </c>
      <c r="B4637">
        <v>6.2324014946865747</v>
      </c>
      <c r="C4637">
        <v>8.0818495901671152</v>
      </c>
      <c r="D4637">
        <f t="shared" si="437"/>
        <v>14.314251084853691</v>
      </c>
      <c r="E4637">
        <v>5.2</v>
      </c>
      <c r="F4637">
        <v>5.6</v>
      </c>
      <c r="G4637">
        <f t="shared" si="433"/>
        <v>10.8</v>
      </c>
      <c r="H4637">
        <f t="shared" si="434"/>
        <v>1</v>
      </c>
      <c r="I4637">
        <f t="shared" si="435"/>
        <v>1</v>
      </c>
      <c r="J4637">
        <f t="shared" si="436"/>
        <v>1</v>
      </c>
      <c r="K4637">
        <f t="shared" si="438"/>
        <v>1.0324014946865745</v>
      </c>
      <c r="L4637">
        <f t="shared" si="438"/>
        <v>2.4818495901671156</v>
      </c>
      <c r="M4637">
        <f t="shared" si="438"/>
        <v>3.5142510848536901</v>
      </c>
    </row>
    <row r="4638" spans="1:13" x14ac:dyDescent="0.2">
      <c r="A4638" s="1">
        <v>4636</v>
      </c>
      <c r="B4638">
        <v>5.7558595705366269</v>
      </c>
      <c r="C4638">
        <v>6.0112570068484779</v>
      </c>
      <c r="D4638">
        <f t="shared" si="437"/>
        <v>11.767116577385105</v>
      </c>
      <c r="E4638">
        <v>3.95</v>
      </c>
      <c r="F4638">
        <v>4.5999999999999996</v>
      </c>
      <c r="G4638">
        <f t="shared" si="433"/>
        <v>8.5500000000000007</v>
      </c>
      <c r="H4638">
        <f t="shared" si="434"/>
        <v>0</v>
      </c>
      <c r="I4638">
        <f t="shared" si="435"/>
        <v>0</v>
      </c>
      <c r="J4638">
        <f t="shared" si="436"/>
        <v>0</v>
      </c>
      <c r="K4638">
        <f t="shared" si="438"/>
        <v>1.8058595705366267</v>
      </c>
      <c r="L4638">
        <f t="shared" si="438"/>
        <v>1.4112570068484782</v>
      </c>
      <c r="M4638">
        <f t="shared" si="438"/>
        <v>3.217116577385104</v>
      </c>
    </row>
    <row r="4639" spans="1:13" x14ac:dyDescent="0.2">
      <c r="A4639" s="1">
        <v>4637</v>
      </c>
      <c r="B4639">
        <v>8.7474169075182839</v>
      </c>
      <c r="C4639">
        <v>7.4127807394316712</v>
      </c>
      <c r="D4639">
        <f t="shared" si="437"/>
        <v>16.160197646949953</v>
      </c>
      <c r="E4639">
        <v>7.85</v>
      </c>
      <c r="F4639">
        <v>9.6999999999999993</v>
      </c>
      <c r="G4639">
        <f t="shared" si="433"/>
        <v>17.549999999999997</v>
      </c>
      <c r="H4639">
        <f t="shared" si="434"/>
        <v>1</v>
      </c>
      <c r="I4639">
        <f t="shared" si="435"/>
        <v>1</v>
      </c>
      <c r="J4639">
        <f t="shared" si="436"/>
        <v>1</v>
      </c>
      <c r="K4639">
        <f t="shared" si="438"/>
        <v>0.89741690751828429</v>
      </c>
      <c r="L4639">
        <f t="shared" si="438"/>
        <v>2.2872192605683281</v>
      </c>
      <c r="M4639">
        <f t="shared" si="438"/>
        <v>1.3898023530500438</v>
      </c>
    </row>
    <row r="4640" spans="1:13" x14ac:dyDescent="0.2">
      <c r="A4640" s="1">
        <v>4638</v>
      </c>
      <c r="B4640">
        <v>2.7785815761882691</v>
      </c>
      <c r="C4640">
        <v>3.8999289150474699</v>
      </c>
      <c r="D4640">
        <f t="shared" si="437"/>
        <v>6.6785104912357394</v>
      </c>
      <c r="E4640">
        <v>2.1</v>
      </c>
      <c r="F4640">
        <v>5.0999999999999996</v>
      </c>
      <c r="G4640">
        <f t="shared" si="433"/>
        <v>7.1999999999999993</v>
      </c>
      <c r="H4640">
        <f t="shared" si="434"/>
        <v>1</v>
      </c>
      <c r="I4640">
        <f t="shared" si="435"/>
        <v>1</v>
      </c>
      <c r="J4640">
        <f t="shared" si="436"/>
        <v>0</v>
      </c>
      <c r="K4640">
        <f t="shared" si="438"/>
        <v>0.67858157618826898</v>
      </c>
      <c r="L4640">
        <f t="shared" si="438"/>
        <v>1.2000710849525298</v>
      </c>
      <c r="M4640">
        <f t="shared" si="438"/>
        <v>0.52148950876425992</v>
      </c>
    </row>
    <row r="4641" spans="1:13" x14ac:dyDescent="0.2">
      <c r="A4641" s="1">
        <v>4639</v>
      </c>
      <c r="B4641">
        <v>2.7785815761882691</v>
      </c>
      <c r="C4641">
        <v>3.8999289150474699</v>
      </c>
      <c r="D4641">
        <f t="shared" si="437"/>
        <v>6.6785104912357394</v>
      </c>
      <c r="E4641">
        <v>7.7</v>
      </c>
      <c r="F4641">
        <v>6.6</v>
      </c>
      <c r="G4641">
        <f t="shared" si="433"/>
        <v>14.3</v>
      </c>
      <c r="H4641">
        <f t="shared" si="434"/>
        <v>0</v>
      </c>
      <c r="I4641">
        <f t="shared" si="435"/>
        <v>0</v>
      </c>
      <c r="J4641">
        <f t="shared" si="436"/>
        <v>0</v>
      </c>
      <c r="K4641">
        <f t="shared" si="438"/>
        <v>4.9214184238117316</v>
      </c>
      <c r="L4641">
        <f t="shared" si="438"/>
        <v>2.7000710849525298</v>
      </c>
      <c r="M4641">
        <f t="shared" si="438"/>
        <v>7.6214895087642613</v>
      </c>
    </row>
    <row r="4642" spans="1:13" x14ac:dyDescent="0.2">
      <c r="A4642" s="1">
        <v>4640</v>
      </c>
      <c r="B4642">
        <v>4.9251312619472287</v>
      </c>
      <c r="C4642">
        <v>6.9961146334860098</v>
      </c>
      <c r="D4642">
        <f t="shared" si="437"/>
        <v>11.921245895433238</v>
      </c>
      <c r="E4642">
        <v>5.55</v>
      </c>
      <c r="F4642">
        <v>8.8000000000000007</v>
      </c>
      <c r="G4642">
        <f t="shared" si="433"/>
        <v>14.350000000000001</v>
      </c>
      <c r="H4642">
        <f t="shared" si="434"/>
        <v>1</v>
      </c>
      <c r="I4642">
        <f t="shared" si="435"/>
        <v>0</v>
      </c>
      <c r="J4642">
        <f t="shared" si="436"/>
        <v>1</v>
      </c>
      <c r="K4642">
        <f t="shared" si="438"/>
        <v>0.6248687380527711</v>
      </c>
      <c r="L4642">
        <f t="shared" si="438"/>
        <v>1.8038853665139909</v>
      </c>
      <c r="M4642">
        <f t="shared" si="438"/>
        <v>2.4287541045667638</v>
      </c>
    </row>
    <row r="4643" spans="1:13" x14ac:dyDescent="0.2">
      <c r="A4643" s="1">
        <v>4641</v>
      </c>
      <c r="B4643">
        <v>3.5749513267517501</v>
      </c>
      <c r="C4643">
        <v>5.2816257942243929</v>
      </c>
      <c r="D4643">
        <f t="shared" si="437"/>
        <v>8.8565771209761426</v>
      </c>
      <c r="E4643">
        <v>8.5</v>
      </c>
      <c r="F4643">
        <v>8.1999999999999993</v>
      </c>
      <c r="G4643">
        <f t="shared" si="433"/>
        <v>16.7</v>
      </c>
      <c r="H4643">
        <f t="shared" si="434"/>
        <v>0</v>
      </c>
      <c r="I4643">
        <f t="shared" si="435"/>
        <v>0</v>
      </c>
      <c r="J4643">
        <f t="shared" si="436"/>
        <v>1</v>
      </c>
      <c r="K4643">
        <f t="shared" si="438"/>
        <v>4.9250486732482504</v>
      </c>
      <c r="L4643">
        <f t="shared" si="438"/>
        <v>2.9183742057756064</v>
      </c>
      <c r="M4643">
        <f t="shared" si="438"/>
        <v>7.8434228790238567</v>
      </c>
    </row>
    <row r="4644" spans="1:13" x14ac:dyDescent="0.2">
      <c r="A4644" s="1">
        <v>4642</v>
      </c>
      <c r="B4644">
        <v>2.8651824826915311</v>
      </c>
      <c r="C4644">
        <v>5.6299786560309446</v>
      </c>
      <c r="D4644">
        <f t="shared" si="437"/>
        <v>8.4951611387224766</v>
      </c>
      <c r="E4644">
        <v>2.5</v>
      </c>
      <c r="F4644">
        <v>1.6</v>
      </c>
      <c r="G4644">
        <f t="shared" si="433"/>
        <v>4.0999999999999996</v>
      </c>
      <c r="H4644">
        <f t="shared" si="434"/>
        <v>1</v>
      </c>
      <c r="I4644">
        <f t="shared" si="435"/>
        <v>1</v>
      </c>
      <c r="J4644">
        <f t="shared" si="436"/>
        <v>0</v>
      </c>
      <c r="K4644">
        <f t="shared" si="438"/>
        <v>0.36518248269153109</v>
      </c>
      <c r="L4644">
        <f t="shared" si="438"/>
        <v>4.029978656030945</v>
      </c>
      <c r="M4644">
        <f t="shared" si="438"/>
        <v>4.3951611387224769</v>
      </c>
    </row>
    <row r="4645" spans="1:13" x14ac:dyDescent="0.2">
      <c r="A4645" s="1">
        <v>4643</v>
      </c>
      <c r="B4645">
        <v>5.2812483191137947</v>
      </c>
      <c r="C4645">
        <v>6.9062883372275516</v>
      </c>
      <c r="D4645">
        <f t="shared" si="437"/>
        <v>12.187536656341347</v>
      </c>
      <c r="E4645">
        <v>0</v>
      </c>
      <c r="F4645">
        <v>0</v>
      </c>
      <c r="G4645">
        <f t="shared" si="433"/>
        <v>0</v>
      </c>
      <c r="H4645">
        <f t="shared" si="434"/>
        <v>0</v>
      </c>
      <c r="I4645">
        <f t="shared" si="435"/>
        <v>0</v>
      </c>
      <c r="J4645">
        <f t="shared" si="436"/>
        <v>0</v>
      </c>
      <c r="K4645">
        <f t="shared" si="438"/>
        <v>5.2812483191137947</v>
      </c>
      <c r="L4645">
        <f t="shared" si="438"/>
        <v>6.9062883372275516</v>
      </c>
      <c r="M4645">
        <f t="shared" si="438"/>
        <v>12.187536656341347</v>
      </c>
    </row>
    <row r="4646" spans="1:13" x14ac:dyDescent="0.2">
      <c r="A4646" s="1">
        <v>4644</v>
      </c>
      <c r="B4646">
        <v>4.1127689810182364</v>
      </c>
      <c r="C4646">
        <v>7.5440817689564232</v>
      </c>
      <c r="D4646">
        <f t="shared" si="437"/>
        <v>11.656850749974659</v>
      </c>
      <c r="E4646">
        <v>1</v>
      </c>
      <c r="F4646">
        <v>4</v>
      </c>
      <c r="G4646">
        <f t="shared" si="433"/>
        <v>5</v>
      </c>
      <c r="H4646">
        <f t="shared" si="434"/>
        <v>0</v>
      </c>
      <c r="I4646">
        <f t="shared" si="435"/>
        <v>1</v>
      </c>
      <c r="J4646">
        <f t="shared" si="436"/>
        <v>0</v>
      </c>
      <c r="K4646">
        <f t="shared" si="438"/>
        <v>3.1127689810182364</v>
      </c>
      <c r="L4646">
        <f t="shared" si="438"/>
        <v>3.5440817689564232</v>
      </c>
      <c r="M4646">
        <f t="shared" si="438"/>
        <v>6.6568507499746588</v>
      </c>
    </row>
    <row r="4647" spans="1:13" x14ac:dyDescent="0.2">
      <c r="A4647" s="1">
        <v>4645</v>
      </c>
      <c r="B4647">
        <v>2.0713830691884891</v>
      </c>
      <c r="C4647">
        <v>1.971846413279539</v>
      </c>
      <c r="D4647">
        <f t="shared" si="437"/>
        <v>4.0432294824680284</v>
      </c>
      <c r="E4647">
        <v>0</v>
      </c>
      <c r="F4647">
        <v>0</v>
      </c>
      <c r="G4647">
        <f t="shared" si="433"/>
        <v>0</v>
      </c>
      <c r="H4647">
        <f t="shared" si="434"/>
        <v>1</v>
      </c>
      <c r="I4647">
        <f t="shared" si="435"/>
        <v>1</v>
      </c>
      <c r="J4647">
        <f t="shared" si="436"/>
        <v>1</v>
      </c>
      <c r="K4647">
        <f t="shared" si="438"/>
        <v>2.0713830691884891</v>
      </c>
      <c r="L4647">
        <f t="shared" si="438"/>
        <v>1.971846413279539</v>
      </c>
      <c r="M4647">
        <f t="shared" si="438"/>
        <v>4.0432294824680284</v>
      </c>
    </row>
    <row r="4648" spans="1:13" x14ac:dyDescent="0.2">
      <c r="A4648" s="1">
        <v>4646</v>
      </c>
      <c r="B4648">
        <v>2.7785815761882691</v>
      </c>
      <c r="C4648">
        <v>3.8999289150474699</v>
      </c>
      <c r="D4648">
        <f t="shared" si="437"/>
        <v>6.6785104912357394</v>
      </c>
      <c r="E4648">
        <v>10</v>
      </c>
      <c r="F4648">
        <v>7.1</v>
      </c>
      <c r="G4648">
        <f t="shared" si="433"/>
        <v>17.100000000000001</v>
      </c>
      <c r="H4648">
        <f t="shared" si="434"/>
        <v>0</v>
      </c>
      <c r="I4648">
        <f t="shared" si="435"/>
        <v>0</v>
      </c>
      <c r="J4648">
        <f t="shared" si="436"/>
        <v>0</v>
      </c>
      <c r="K4648">
        <f t="shared" si="438"/>
        <v>7.2214184238117305</v>
      </c>
      <c r="L4648">
        <f t="shared" si="438"/>
        <v>3.2000710849525298</v>
      </c>
      <c r="M4648">
        <f t="shared" si="438"/>
        <v>10.421489508764262</v>
      </c>
    </row>
    <row r="4649" spans="1:13" x14ac:dyDescent="0.2">
      <c r="A4649" s="1">
        <v>4647</v>
      </c>
      <c r="B4649">
        <v>5.2556527090844689</v>
      </c>
      <c r="C4649">
        <v>5.2966036979374804</v>
      </c>
      <c r="D4649">
        <f t="shared" si="437"/>
        <v>10.55225640702195</v>
      </c>
      <c r="E4649">
        <v>0</v>
      </c>
      <c r="F4649">
        <v>3.4</v>
      </c>
      <c r="G4649">
        <f t="shared" si="433"/>
        <v>3.4</v>
      </c>
      <c r="H4649">
        <f t="shared" si="434"/>
        <v>0</v>
      </c>
      <c r="I4649">
        <f t="shared" si="435"/>
        <v>0</v>
      </c>
      <c r="J4649">
        <f t="shared" si="436"/>
        <v>0</v>
      </c>
      <c r="K4649">
        <f t="shared" si="438"/>
        <v>5.2556527090844689</v>
      </c>
      <c r="L4649">
        <f t="shared" si="438"/>
        <v>1.8966036979374805</v>
      </c>
      <c r="M4649">
        <f t="shared" si="438"/>
        <v>7.1522564070219499</v>
      </c>
    </row>
    <row r="4650" spans="1:13" x14ac:dyDescent="0.2">
      <c r="A4650" s="1">
        <v>4648</v>
      </c>
      <c r="B4650">
        <v>4.5609379085571202</v>
      </c>
      <c r="C4650">
        <v>7.2163237824706803</v>
      </c>
      <c r="D4650">
        <f t="shared" si="437"/>
        <v>11.7772616910278</v>
      </c>
      <c r="E4650">
        <v>6.7</v>
      </c>
      <c r="F4650">
        <v>7.9</v>
      </c>
      <c r="G4650">
        <f t="shared" si="433"/>
        <v>14.600000000000001</v>
      </c>
      <c r="H4650">
        <f t="shared" si="434"/>
        <v>1</v>
      </c>
      <c r="I4650">
        <f t="shared" si="435"/>
        <v>0</v>
      </c>
      <c r="J4650">
        <f t="shared" si="436"/>
        <v>1</v>
      </c>
      <c r="K4650">
        <f t="shared" si="438"/>
        <v>2.13906209144288</v>
      </c>
      <c r="L4650">
        <f t="shared" si="438"/>
        <v>0.68367621752932006</v>
      </c>
      <c r="M4650">
        <f t="shared" si="438"/>
        <v>2.8227383089722018</v>
      </c>
    </row>
    <row r="4651" spans="1:13" x14ac:dyDescent="0.2">
      <c r="A4651" s="1">
        <v>4649</v>
      </c>
      <c r="B4651">
        <v>4.0095215670147262</v>
      </c>
      <c r="C4651">
        <v>7.5301051391347276</v>
      </c>
      <c r="D4651">
        <f t="shared" si="437"/>
        <v>11.539626706149454</v>
      </c>
      <c r="E4651">
        <v>4.3</v>
      </c>
      <c r="F4651">
        <v>6.6</v>
      </c>
      <c r="G4651">
        <f t="shared" si="433"/>
        <v>10.899999999999999</v>
      </c>
      <c r="H4651">
        <f t="shared" si="434"/>
        <v>1</v>
      </c>
      <c r="I4651">
        <f t="shared" si="435"/>
        <v>1</v>
      </c>
      <c r="J4651">
        <f t="shared" si="436"/>
        <v>1</v>
      </c>
      <c r="K4651">
        <f t="shared" si="438"/>
        <v>0.29047843298527365</v>
      </c>
      <c r="L4651">
        <f t="shared" si="438"/>
        <v>0.93010513913472792</v>
      </c>
      <c r="M4651">
        <f t="shared" si="438"/>
        <v>0.63962670614945516</v>
      </c>
    </row>
    <row r="4652" spans="1:13" x14ac:dyDescent="0.2">
      <c r="A4652" s="1">
        <v>4650</v>
      </c>
      <c r="B4652">
        <v>6.1945152054136106</v>
      </c>
      <c r="C4652">
        <v>7.1864079332535749</v>
      </c>
      <c r="D4652">
        <f t="shared" si="437"/>
        <v>13.380923138667185</v>
      </c>
      <c r="E4652">
        <v>2.9</v>
      </c>
      <c r="F4652">
        <v>4.0999999999999996</v>
      </c>
      <c r="G4652">
        <f t="shared" si="433"/>
        <v>7</v>
      </c>
      <c r="H4652">
        <f t="shared" si="434"/>
        <v>0</v>
      </c>
      <c r="I4652">
        <f t="shared" si="435"/>
        <v>0</v>
      </c>
      <c r="J4652">
        <f t="shared" si="436"/>
        <v>0</v>
      </c>
      <c r="K4652">
        <f t="shared" si="438"/>
        <v>3.2945152054136106</v>
      </c>
      <c r="L4652">
        <f t="shared" si="438"/>
        <v>3.0864079332535752</v>
      </c>
      <c r="M4652">
        <f t="shared" si="438"/>
        <v>6.3809231386671854</v>
      </c>
    </row>
    <row r="4653" spans="1:13" x14ac:dyDescent="0.2">
      <c r="A4653" s="1">
        <v>4651</v>
      </c>
      <c r="B4653">
        <v>4.7259538786225628</v>
      </c>
      <c r="C4653">
        <v>7.3447875738954993</v>
      </c>
      <c r="D4653">
        <f t="shared" si="437"/>
        <v>12.070741452518062</v>
      </c>
      <c r="E4653">
        <v>3.1</v>
      </c>
      <c r="F4653">
        <v>4.7</v>
      </c>
      <c r="G4653">
        <f t="shared" si="433"/>
        <v>7.8000000000000007</v>
      </c>
      <c r="H4653">
        <f t="shared" si="434"/>
        <v>0</v>
      </c>
      <c r="I4653">
        <f t="shared" si="435"/>
        <v>1</v>
      </c>
      <c r="J4653">
        <f t="shared" si="436"/>
        <v>0</v>
      </c>
      <c r="K4653">
        <f t="shared" si="438"/>
        <v>1.6259538786225627</v>
      </c>
      <c r="L4653">
        <f t="shared" si="438"/>
        <v>2.6447875738954991</v>
      </c>
      <c r="M4653">
        <f t="shared" si="438"/>
        <v>4.2707414525180614</v>
      </c>
    </row>
    <row r="4654" spans="1:13" x14ac:dyDescent="0.2">
      <c r="A4654" s="1">
        <v>4652</v>
      </c>
      <c r="B4654">
        <v>7.1234411662374191</v>
      </c>
      <c r="C4654">
        <v>6.8119583561889474</v>
      </c>
      <c r="D4654">
        <f t="shared" si="437"/>
        <v>13.935399522426366</v>
      </c>
      <c r="E4654">
        <v>4.5999999999999996</v>
      </c>
      <c r="F4654">
        <v>4.4000000000000004</v>
      </c>
      <c r="G4654">
        <f t="shared" si="433"/>
        <v>9</v>
      </c>
      <c r="H4654">
        <f t="shared" si="434"/>
        <v>0</v>
      </c>
      <c r="I4654">
        <f t="shared" si="435"/>
        <v>0</v>
      </c>
      <c r="J4654">
        <f t="shared" si="436"/>
        <v>0</v>
      </c>
      <c r="K4654">
        <f t="shared" si="438"/>
        <v>2.5234411662374194</v>
      </c>
      <c r="L4654">
        <f t="shared" si="438"/>
        <v>2.4119583561889471</v>
      </c>
      <c r="M4654">
        <f t="shared" si="438"/>
        <v>4.9353995224263656</v>
      </c>
    </row>
    <row r="4655" spans="1:13" x14ac:dyDescent="0.2">
      <c r="A4655" s="1">
        <v>4653</v>
      </c>
      <c r="B4655">
        <v>5.3202455916941167</v>
      </c>
      <c r="C4655">
        <v>7.4695714280412524</v>
      </c>
      <c r="D4655">
        <f t="shared" si="437"/>
        <v>12.78981701973537</v>
      </c>
      <c r="E4655">
        <v>1.6</v>
      </c>
      <c r="F4655">
        <v>6.8</v>
      </c>
      <c r="G4655">
        <f t="shared" si="433"/>
        <v>8.4</v>
      </c>
      <c r="H4655">
        <f t="shared" si="434"/>
        <v>0</v>
      </c>
      <c r="I4655">
        <f t="shared" si="435"/>
        <v>0</v>
      </c>
      <c r="J4655">
        <f t="shared" si="436"/>
        <v>1</v>
      </c>
      <c r="K4655">
        <f t="shared" si="438"/>
        <v>3.7202455916941166</v>
      </c>
      <c r="L4655">
        <f t="shared" si="438"/>
        <v>0.66957142804125258</v>
      </c>
      <c r="M4655">
        <f t="shared" si="438"/>
        <v>4.3898170197353696</v>
      </c>
    </row>
    <row r="4656" spans="1:13" x14ac:dyDescent="0.2">
      <c r="A4656" s="1">
        <v>4654</v>
      </c>
      <c r="B4656">
        <v>3.64608138311706</v>
      </c>
      <c r="C4656">
        <v>3.923040340196756</v>
      </c>
      <c r="D4656">
        <f t="shared" si="437"/>
        <v>7.5691217233138159</v>
      </c>
      <c r="E4656">
        <v>2.4</v>
      </c>
      <c r="F4656">
        <v>8.6</v>
      </c>
      <c r="G4656">
        <f t="shared" si="433"/>
        <v>11</v>
      </c>
      <c r="H4656">
        <f t="shared" si="434"/>
        <v>0</v>
      </c>
      <c r="I4656">
        <f t="shared" si="435"/>
        <v>1</v>
      </c>
      <c r="J4656">
        <f t="shared" si="436"/>
        <v>0</v>
      </c>
      <c r="K4656">
        <f t="shared" si="438"/>
        <v>1.2460813831170601</v>
      </c>
      <c r="L4656">
        <f t="shared" si="438"/>
        <v>4.6769596598032432</v>
      </c>
      <c r="M4656">
        <f t="shared" si="438"/>
        <v>3.4308782766861841</v>
      </c>
    </row>
    <row r="4657" spans="1:13" x14ac:dyDescent="0.2">
      <c r="A4657" s="1">
        <v>4655</v>
      </c>
      <c r="B4657">
        <v>2.3253107083594999</v>
      </c>
      <c r="C4657">
        <v>2.8204500056775692</v>
      </c>
      <c r="D4657">
        <f t="shared" si="437"/>
        <v>5.1457607140370687</v>
      </c>
      <c r="E4657">
        <v>0.8</v>
      </c>
      <c r="F4657">
        <v>2.2999999999999998</v>
      </c>
      <c r="G4657">
        <f t="shared" si="433"/>
        <v>3.0999999999999996</v>
      </c>
      <c r="H4657">
        <f t="shared" si="434"/>
        <v>1</v>
      </c>
      <c r="I4657">
        <f t="shared" si="435"/>
        <v>1</v>
      </c>
      <c r="J4657">
        <f t="shared" si="436"/>
        <v>1</v>
      </c>
      <c r="K4657">
        <f t="shared" si="438"/>
        <v>1.5253107083594999</v>
      </c>
      <c r="L4657">
        <f t="shared" si="438"/>
        <v>0.52045000567756938</v>
      </c>
      <c r="M4657">
        <f t="shared" si="438"/>
        <v>2.0457607140370691</v>
      </c>
    </row>
    <row r="4658" spans="1:13" x14ac:dyDescent="0.2">
      <c r="A4658" s="1">
        <v>4656</v>
      </c>
      <c r="B4658">
        <v>6.6492293123184059</v>
      </c>
      <c r="C4658">
        <v>5.7390163780034156</v>
      </c>
      <c r="D4658">
        <f t="shared" si="437"/>
        <v>12.388245690321821</v>
      </c>
      <c r="E4658">
        <v>6.15</v>
      </c>
      <c r="F4658">
        <v>7.2</v>
      </c>
      <c r="G4658">
        <f t="shared" si="433"/>
        <v>13.350000000000001</v>
      </c>
      <c r="H4658">
        <f t="shared" si="434"/>
        <v>1</v>
      </c>
      <c r="I4658">
        <f t="shared" si="435"/>
        <v>1</v>
      </c>
      <c r="J4658">
        <f t="shared" si="436"/>
        <v>1</v>
      </c>
      <c r="K4658">
        <f t="shared" si="438"/>
        <v>0.4992293123184055</v>
      </c>
      <c r="L4658">
        <f t="shared" si="438"/>
        <v>1.4609836219965846</v>
      </c>
      <c r="M4658">
        <f t="shared" si="438"/>
        <v>0.96175430967818087</v>
      </c>
    </row>
    <row r="4659" spans="1:13" x14ac:dyDescent="0.2">
      <c r="A4659" s="1">
        <v>4657</v>
      </c>
      <c r="B4659">
        <v>3.64608138311706</v>
      </c>
      <c r="C4659">
        <v>3.923040340196756</v>
      </c>
      <c r="D4659">
        <f t="shared" si="437"/>
        <v>7.5691217233138159</v>
      </c>
      <c r="E4659">
        <v>6.1</v>
      </c>
      <c r="F4659">
        <v>8.1</v>
      </c>
      <c r="G4659">
        <f t="shared" si="433"/>
        <v>14.2</v>
      </c>
      <c r="H4659">
        <f t="shared" si="434"/>
        <v>0</v>
      </c>
      <c r="I4659">
        <f t="shared" si="435"/>
        <v>0</v>
      </c>
      <c r="J4659">
        <f t="shared" si="436"/>
        <v>0</v>
      </c>
      <c r="K4659">
        <f t="shared" si="438"/>
        <v>2.4539186168829397</v>
      </c>
      <c r="L4659">
        <f t="shared" si="438"/>
        <v>4.1769596598032432</v>
      </c>
      <c r="M4659">
        <f t="shared" si="438"/>
        <v>6.6308782766861833</v>
      </c>
    </row>
    <row r="4660" spans="1:13" x14ac:dyDescent="0.2">
      <c r="A4660" s="1">
        <v>4658</v>
      </c>
      <c r="B4660">
        <v>3.64608138311706</v>
      </c>
      <c r="C4660">
        <v>3.923040340196756</v>
      </c>
      <c r="D4660">
        <f t="shared" si="437"/>
        <v>7.5691217233138159</v>
      </c>
      <c r="E4660">
        <v>0</v>
      </c>
      <c r="F4660">
        <v>0</v>
      </c>
      <c r="G4660">
        <f t="shared" si="433"/>
        <v>0</v>
      </c>
      <c r="H4660">
        <f t="shared" si="434"/>
        <v>1</v>
      </c>
      <c r="I4660">
        <f t="shared" si="435"/>
        <v>1</v>
      </c>
      <c r="J4660">
        <f t="shared" si="436"/>
        <v>1</v>
      </c>
      <c r="K4660">
        <f t="shared" si="438"/>
        <v>3.64608138311706</v>
      </c>
      <c r="L4660">
        <f t="shared" si="438"/>
        <v>3.923040340196756</v>
      </c>
      <c r="M4660">
        <f t="shared" si="438"/>
        <v>7.5691217233138159</v>
      </c>
    </row>
    <row r="4661" spans="1:13" x14ac:dyDescent="0.2">
      <c r="A4661" s="1">
        <v>4659</v>
      </c>
      <c r="B4661">
        <v>4.8904365230416023</v>
      </c>
      <c r="C4661">
        <v>5.1133249198014932</v>
      </c>
      <c r="D4661">
        <f t="shared" si="437"/>
        <v>10.003761442843096</v>
      </c>
      <c r="E4661">
        <v>10</v>
      </c>
      <c r="F4661">
        <v>10</v>
      </c>
      <c r="G4661">
        <f t="shared" si="433"/>
        <v>20</v>
      </c>
      <c r="H4661">
        <f t="shared" si="434"/>
        <v>1</v>
      </c>
      <c r="I4661">
        <f t="shared" si="435"/>
        <v>0</v>
      </c>
      <c r="J4661">
        <f t="shared" si="436"/>
        <v>1</v>
      </c>
      <c r="K4661">
        <f t="shared" si="438"/>
        <v>5.1095634769583977</v>
      </c>
      <c r="L4661">
        <f t="shared" si="438"/>
        <v>4.8866750801985068</v>
      </c>
      <c r="M4661">
        <f t="shared" si="438"/>
        <v>9.9962385571569037</v>
      </c>
    </row>
    <row r="4662" spans="1:13" x14ac:dyDescent="0.2">
      <c r="A4662" s="1">
        <v>4660</v>
      </c>
      <c r="B4662">
        <v>8.6971628910145142</v>
      </c>
      <c r="C4662">
        <v>9.4131751531777308</v>
      </c>
      <c r="D4662">
        <f t="shared" si="437"/>
        <v>18.110338044192247</v>
      </c>
      <c r="E4662">
        <v>0</v>
      </c>
      <c r="F4662">
        <v>0</v>
      </c>
      <c r="G4662">
        <f t="shared" si="433"/>
        <v>0</v>
      </c>
      <c r="H4662">
        <f t="shared" si="434"/>
        <v>0</v>
      </c>
      <c r="I4662">
        <f t="shared" si="435"/>
        <v>0</v>
      </c>
      <c r="J4662">
        <f t="shared" si="436"/>
        <v>0</v>
      </c>
      <c r="K4662">
        <f t="shared" si="438"/>
        <v>8.6971628910145142</v>
      </c>
      <c r="L4662">
        <f t="shared" si="438"/>
        <v>9.4131751531777308</v>
      </c>
      <c r="M4662">
        <f t="shared" si="438"/>
        <v>18.110338044192247</v>
      </c>
    </row>
    <row r="4663" spans="1:13" x14ac:dyDescent="0.2">
      <c r="A4663" s="1">
        <v>4661</v>
      </c>
      <c r="B4663">
        <v>3.64608138311706</v>
      </c>
      <c r="C4663">
        <v>3.923040340196756</v>
      </c>
      <c r="D4663">
        <f t="shared" si="437"/>
        <v>7.5691217233138159</v>
      </c>
      <c r="E4663">
        <v>2.8</v>
      </c>
      <c r="F4663">
        <v>5.7</v>
      </c>
      <c r="G4663">
        <f t="shared" si="433"/>
        <v>8.5</v>
      </c>
      <c r="H4663">
        <f t="shared" si="434"/>
        <v>1</v>
      </c>
      <c r="I4663">
        <f t="shared" si="435"/>
        <v>1</v>
      </c>
      <c r="J4663">
        <f t="shared" si="436"/>
        <v>0</v>
      </c>
      <c r="K4663">
        <f t="shared" si="438"/>
        <v>0.84608138311706016</v>
      </c>
      <c r="L4663">
        <f t="shared" si="438"/>
        <v>1.7769596598032442</v>
      </c>
      <c r="M4663">
        <f t="shared" si="438"/>
        <v>0.93087827668618406</v>
      </c>
    </row>
    <row r="4664" spans="1:13" x14ac:dyDescent="0.2">
      <c r="A4664" s="1">
        <v>4662</v>
      </c>
      <c r="B4664">
        <v>4.1258149991241364</v>
      </c>
      <c r="C4664">
        <v>6.1588123816949638</v>
      </c>
      <c r="D4664">
        <f t="shared" si="437"/>
        <v>10.284627380819099</v>
      </c>
      <c r="E4664">
        <v>4.3</v>
      </c>
      <c r="F4664">
        <v>6.6</v>
      </c>
      <c r="G4664">
        <f t="shared" si="433"/>
        <v>10.899999999999999</v>
      </c>
      <c r="H4664">
        <f t="shared" si="434"/>
        <v>1</v>
      </c>
      <c r="I4664">
        <f t="shared" si="435"/>
        <v>1</v>
      </c>
      <c r="J4664">
        <f t="shared" si="436"/>
        <v>1</v>
      </c>
      <c r="K4664">
        <f t="shared" si="438"/>
        <v>0.17418500087586342</v>
      </c>
      <c r="L4664">
        <f t="shared" si="438"/>
        <v>0.44118761830503583</v>
      </c>
      <c r="M4664">
        <f t="shared" si="438"/>
        <v>0.61537261918089925</v>
      </c>
    </row>
    <row r="4665" spans="1:13" x14ac:dyDescent="0.2">
      <c r="A4665" s="1">
        <v>4663</v>
      </c>
      <c r="B4665">
        <v>7.0966788136760011</v>
      </c>
      <c r="C4665">
        <v>8.160397335518736</v>
      </c>
      <c r="D4665">
        <f t="shared" si="437"/>
        <v>15.257076149194738</v>
      </c>
      <c r="E4665">
        <v>8.1999999999999993</v>
      </c>
      <c r="F4665">
        <v>6.3</v>
      </c>
      <c r="G4665">
        <f t="shared" si="433"/>
        <v>14.5</v>
      </c>
      <c r="H4665">
        <f t="shared" si="434"/>
        <v>1</v>
      </c>
      <c r="I4665">
        <f t="shared" si="435"/>
        <v>1</v>
      </c>
      <c r="J4665">
        <f t="shared" si="436"/>
        <v>1</v>
      </c>
      <c r="K4665">
        <f t="shared" si="438"/>
        <v>1.1033211863239982</v>
      </c>
      <c r="L4665">
        <f t="shared" si="438"/>
        <v>1.8603973355187362</v>
      </c>
      <c r="M4665">
        <f t="shared" si="438"/>
        <v>0.75707614919473798</v>
      </c>
    </row>
    <row r="4666" spans="1:13" x14ac:dyDescent="0.2">
      <c r="A4666" s="1">
        <v>4664</v>
      </c>
      <c r="B4666">
        <v>5.334623263414433</v>
      </c>
      <c r="C4666">
        <v>8.7510029439592429</v>
      </c>
      <c r="D4666">
        <f t="shared" si="437"/>
        <v>14.085626207373675</v>
      </c>
      <c r="E4666">
        <v>6.4</v>
      </c>
      <c r="F4666">
        <v>8.8000000000000007</v>
      </c>
      <c r="G4666">
        <f t="shared" si="433"/>
        <v>15.200000000000001</v>
      </c>
      <c r="H4666">
        <f t="shared" si="434"/>
        <v>1</v>
      </c>
      <c r="I4666">
        <f t="shared" si="435"/>
        <v>1</v>
      </c>
      <c r="J4666">
        <f t="shared" si="436"/>
        <v>1</v>
      </c>
      <c r="K4666">
        <f t="shared" si="438"/>
        <v>1.0653767365855673</v>
      </c>
      <c r="L4666">
        <f t="shared" si="438"/>
        <v>4.8997056040757769E-2</v>
      </c>
      <c r="M4666">
        <f t="shared" si="438"/>
        <v>1.114373792626326</v>
      </c>
    </row>
    <row r="4667" spans="1:13" x14ac:dyDescent="0.2">
      <c r="A4667" s="1">
        <v>4665</v>
      </c>
      <c r="B4667">
        <v>6.390797555659474</v>
      </c>
      <c r="C4667">
        <v>7.1336165977973547</v>
      </c>
      <c r="D4667">
        <f t="shared" si="437"/>
        <v>13.524414153456828</v>
      </c>
      <c r="E4667">
        <v>3.95</v>
      </c>
      <c r="F4667">
        <v>4.5999999999999996</v>
      </c>
      <c r="G4667">
        <f t="shared" si="433"/>
        <v>8.5500000000000007</v>
      </c>
      <c r="H4667">
        <f t="shared" si="434"/>
        <v>0</v>
      </c>
      <c r="I4667">
        <f t="shared" si="435"/>
        <v>0</v>
      </c>
      <c r="J4667">
        <f t="shared" si="436"/>
        <v>0</v>
      </c>
      <c r="K4667">
        <f t="shared" si="438"/>
        <v>2.4407975556594739</v>
      </c>
      <c r="L4667">
        <f t="shared" si="438"/>
        <v>2.533616597797355</v>
      </c>
      <c r="M4667">
        <f t="shared" si="438"/>
        <v>4.9744141534568271</v>
      </c>
    </row>
    <row r="4668" spans="1:13" x14ac:dyDescent="0.2">
      <c r="A4668" s="1">
        <v>4666</v>
      </c>
      <c r="B4668">
        <v>4.0071611583824458</v>
      </c>
      <c r="C4668">
        <v>3.9447956773265331</v>
      </c>
      <c r="D4668">
        <f t="shared" si="437"/>
        <v>7.9519568357089785</v>
      </c>
      <c r="E4668">
        <v>5.5</v>
      </c>
      <c r="F4668">
        <v>7.7</v>
      </c>
      <c r="G4668">
        <f t="shared" si="433"/>
        <v>13.2</v>
      </c>
      <c r="H4668">
        <f t="shared" si="434"/>
        <v>0</v>
      </c>
      <c r="I4668">
        <f t="shared" si="435"/>
        <v>0</v>
      </c>
      <c r="J4668">
        <f t="shared" si="436"/>
        <v>0</v>
      </c>
      <c r="K4668">
        <f t="shared" si="438"/>
        <v>1.4928388416175542</v>
      </c>
      <c r="L4668">
        <f t="shared" si="438"/>
        <v>3.755204322673467</v>
      </c>
      <c r="M4668">
        <f t="shared" si="438"/>
        <v>5.2480431642910208</v>
      </c>
    </row>
    <row r="4669" spans="1:13" x14ac:dyDescent="0.2">
      <c r="A4669" s="1">
        <v>4667</v>
      </c>
      <c r="B4669">
        <v>5.4325848355567734</v>
      </c>
      <c r="C4669">
        <v>4.4722312266530144</v>
      </c>
      <c r="D4669">
        <f t="shared" si="437"/>
        <v>9.9048160622097878</v>
      </c>
      <c r="E4669">
        <v>4.2</v>
      </c>
      <c r="F4669">
        <v>5.9</v>
      </c>
      <c r="G4669">
        <f t="shared" si="433"/>
        <v>10.100000000000001</v>
      </c>
      <c r="H4669">
        <f t="shared" si="434"/>
        <v>0</v>
      </c>
      <c r="I4669">
        <f t="shared" si="435"/>
        <v>0</v>
      </c>
      <c r="J4669">
        <f t="shared" si="436"/>
        <v>0</v>
      </c>
      <c r="K4669">
        <f t="shared" si="438"/>
        <v>1.2325848355567732</v>
      </c>
      <c r="L4669">
        <f t="shared" si="438"/>
        <v>1.4277687733469859</v>
      </c>
      <c r="M4669">
        <f t="shared" si="438"/>
        <v>0.19518393779021359</v>
      </c>
    </row>
    <row r="4670" spans="1:13" x14ac:dyDescent="0.2">
      <c r="A4670" s="1">
        <v>4668</v>
      </c>
      <c r="B4670">
        <v>4.6752171079026432</v>
      </c>
      <c r="C4670">
        <v>6.1745501664805396</v>
      </c>
      <c r="D4670">
        <f t="shared" si="437"/>
        <v>10.849767274383183</v>
      </c>
      <c r="E4670">
        <v>8.9</v>
      </c>
      <c r="F4670">
        <v>3.6</v>
      </c>
      <c r="G4670">
        <f t="shared" si="433"/>
        <v>12.5</v>
      </c>
      <c r="H4670">
        <f t="shared" si="434"/>
        <v>1</v>
      </c>
      <c r="I4670">
        <f t="shared" si="435"/>
        <v>0</v>
      </c>
      <c r="J4670">
        <f t="shared" si="436"/>
        <v>0</v>
      </c>
      <c r="K4670">
        <f t="shared" si="438"/>
        <v>4.2247828920973571</v>
      </c>
      <c r="L4670">
        <f t="shared" si="438"/>
        <v>2.5745501664805395</v>
      </c>
      <c r="M4670">
        <f t="shared" si="438"/>
        <v>1.6502327256168172</v>
      </c>
    </row>
    <row r="4671" spans="1:13" x14ac:dyDescent="0.2">
      <c r="A4671" s="1">
        <v>4669</v>
      </c>
      <c r="B4671">
        <v>4.2468566334662654</v>
      </c>
      <c r="C4671">
        <v>6.0866546195925109</v>
      </c>
      <c r="D4671">
        <f t="shared" si="437"/>
        <v>10.333511253058777</v>
      </c>
      <c r="E4671">
        <v>3.3</v>
      </c>
      <c r="F4671">
        <v>1.3</v>
      </c>
      <c r="G4671">
        <f t="shared" si="433"/>
        <v>4.5999999999999996</v>
      </c>
      <c r="H4671">
        <f t="shared" si="434"/>
        <v>0</v>
      </c>
      <c r="I4671">
        <f t="shared" si="435"/>
        <v>1</v>
      </c>
      <c r="J4671">
        <f t="shared" si="436"/>
        <v>0</v>
      </c>
      <c r="K4671">
        <f t="shared" si="438"/>
        <v>0.94685663346626558</v>
      </c>
      <c r="L4671">
        <f t="shared" si="438"/>
        <v>4.786654619592511</v>
      </c>
      <c r="M4671">
        <f t="shared" si="438"/>
        <v>5.7335112530587775</v>
      </c>
    </row>
    <row r="4672" spans="1:13" x14ac:dyDescent="0.2">
      <c r="A4672" s="1">
        <v>4670</v>
      </c>
      <c r="B4672">
        <v>4.2177543024010831</v>
      </c>
      <c r="C4672">
        <v>5.9510851314836994</v>
      </c>
      <c r="D4672">
        <f t="shared" si="437"/>
        <v>10.168839433884783</v>
      </c>
      <c r="E4672">
        <v>3</v>
      </c>
      <c r="F4672">
        <v>2.5</v>
      </c>
      <c r="G4672">
        <f t="shared" si="433"/>
        <v>5.5</v>
      </c>
      <c r="H4672">
        <f t="shared" si="434"/>
        <v>0</v>
      </c>
      <c r="I4672">
        <f t="shared" si="435"/>
        <v>1</v>
      </c>
      <c r="J4672">
        <f t="shared" si="436"/>
        <v>0</v>
      </c>
      <c r="K4672">
        <f t="shared" si="438"/>
        <v>1.2177543024010831</v>
      </c>
      <c r="L4672">
        <f t="shared" si="438"/>
        <v>3.4510851314836994</v>
      </c>
      <c r="M4672">
        <f t="shared" si="438"/>
        <v>4.6688394338847825</v>
      </c>
    </row>
    <row r="4673" spans="1:13" x14ac:dyDescent="0.2">
      <c r="A4673" s="1">
        <v>4671</v>
      </c>
      <c r="B4673">
        <v>0.71974117484038336</v>
      </c>
      <c r="C4673">
        <v>5.0234773676757012</v>
      </c>
      <c r="D4673">
        <f t="shared" si="437"/>
        <v>5.7432185425160842</v>
      </c>
      <c r="E4673">
        <v>4.2</v>
      </c>
      <c r="F4673">
        <v>2.2999999999999998</v>
      </c>
      <c r="G4673">
        <f t="shared" si="433"/>
        <v>6.5</v>
      </c>
      <c r="H4673">
        <f t="shared" si="434"/>
        <v>1</v>
      </c>
      <c r="I4673">
        <f t="shared" si="435"/>
        <v>1</v>
      </c>
      <c r="J4673">
        <f t="shared" si="436"/>
        <v>0</v>
      </c>
      <c r="K4673">
        <f t="shared" si="438"/>
        <v>3.4802588251596167</v>
      </c>
      <c r="L4673">
        <f t="shared" si="438"/>
        <v>2.7234773676757014</v>
      </c>
      <c r="M4673">
        <f t="shared" si="438"/>
        <v>0.75678145748391579</v>
      </c>
    </row>
    <row r="4674" spans="1:13" x14ac:dyDescent="0.2">
      <c r="A4674" s="1">
        <v>4672</v>
      </c>
      <c r="B4674">
        <v>3.5066442454600599</v>
      </c>
      <c r="C4674">
        <v>4.3531574933361741</v>
      </c>
      <c r="D4674">
        <f t="shared" si="437"/>
        <v>7.859801738796234</v>
      </c>
      <c r="E4674">
        <v>6.1</v>
      </c>
      <c r="F4674">
        <v>8.1</v>
      </c>
      <c r="G4674">
        <f t="shared" ref="G4674:G4737" si="439">E4674+F4674</f>
        <v>14.2</v>
      </c>
      <c r="H4674">
        <f t="shared" ref="H4674:H4737" si="440">IF(OR(AND(G4674&gt;10,D4674&gt;10),AND(G4674&lt;10,D4674&lt;10)),1,0)</f>
        <v>0</v>
      </c>
      <c r="I4674">
        <f t="shared" ref="I4674:I4737" si="441">IF(OR(AND(B4674&gt;5,E4674&gt;5),AND(B4674&lt;5,E4674&lt;5)),1,0)</f>
        <v>0</v>
      </c>
      <c r="J4674">
        <f t="shared" ref="J4674:J4737" si="442">IF(OR(AND(C4674&gt;5,F4674&gt;5),AND(C4674&lt;5,F4674&lt;5)),1,0)</f>
        <v>0</v>
      </c>
      <c r="K4674">
        <f t="shared" si="438"/>
        <v>2.5933557545399397</v>
      </c>
      <c r="L4674">
        <f t="shared" si="438"/>
        <v>3.7468425066638256</v>
      </c>
      <c r="M4674">
        <f t="shared" si="438"/>
        <v>6.3401982612037653</v>
      </c>
    </row>
    <row r="4675" spans="1:13" x14ac:dyDescent="0.2">
      <c r="A4675" s="1">
        <v>4673</v>
      </c>
      <c r="B4675">
        <v>5.2869400535132192</v>
      </c>
      <c r="C4675">
        <v>5.1067088946971539</v>
      </c>
      <c r="D4675">
        <f t="shared" ref="D4675:D4738" si="443">C4675+B4675</f>
        <v>10.393648948210373</v>
      </c>
      <c r="E4675">
        <v>3.65</v>
      </c>
      <c r="F4675">
        <v>5.4</v>
      </c>
      <c r="G4675">
        <f t="shared" si="439"/>
        <v>9.0500000000000007</v>
      </c>
      <c r="H4675">
        <f t="shared" si="440"/>
        <v>0</v>
      </c>
      <c r="I4675">
        <f t="shared" si="441"/>
        <v>0</v>
      </c>
      <c r="J4675">
        <f t="shared" si="442"/>
        <v>1</v>
      </c>
      <c r="K4675">
        <f t="shared" ref="K4675:M4738" si="444">ABS(B4675-E4675)</f>
        <v>1.6369400535132193</v>
      </c>
      <c r="L4675">
        <f t="shared" si="444"/>
        <v>0.29329110530284641</v>
      </c>
      <c r="M4675">
        <f t="shared" si="444"/>
        <v>1.3436489482103724</v>
      </c>
    </row>
    <row r="4676" spans="1:13" x14ac:dyDescent="0.2">
      <c r="A4676" s="1">
        <v>4674</v>
      </c>
      <c r="B4676">
        <v>3.5066442454600599</v>
      </c>
      <c r="C4676">
        <v>4.3531574933361741</v>
      </c>
      <c r="D4676">
        <f t="shared" si="443"/>
        <v>7.859801738796234</v>
      </c>
      <c r="E4676">
        <v>0</v>
      </c>
      <c r="F4676">
        <v>0</v>
      </c>
      <c r="G4676">
        <f t="shared" si="439"/>
        <v>0</v>
      </c>
      <c r="H4676">
        <f t="shared" si="440"/>
        <v>1</v>
      </c>
      <c r="I4676">
        <f t="shared" si="441"/>
        <v>1</v>
      </c>
      <c r="J4676">
        <f t="shared" si="442"/>
        <v>1</v>
      </c>
      <c r="K4676">
        <f t="shared" si="444"/>
        <v>3.5066442454600599</v>
      </c>
      <c r="L4676">
        <f t="shared" si="444"/>
        <v>4.3531574933361741</v>
      </c>
      <c r="M4676">
        <f t="shared" si="444"/>
        <v>7.859801738796234</v>
      </c>
    </row>
    <row r="4677" spans="1:13" x14ac:dyDescent="0.2">
      <c r="A4677" s="1">
        <v>4675</v>
      </c>
      <c r="B4677">
        <v>4.8977511792843984</v>
      </c>
      <c r="C4677">
        <v>9.5931083540478728</v>
      </c>
      <c r="D4677">
        <f t="shared" si="443"/>
        <v>14.490859533332271</v>
      </c>
      <c r="E4677">
        <v>6.4</v>
      </c>
      <c r="F4677">
        <v>5.7</v>
      </c>
      <c r="G4677">
        <f t="shared" si="439"/>
        <v>12.100000000000001</v>
      </c>
      <c r="H4677">
        <f t="shared" si="440"/>
        <v>1</v>
      </c>
      <c r="I4677">
        <f t="shared" si="441"/>
        <v>0</v>
      </c>
      <c r="J4677">
        <f t="shared" si="442"/>
        <v>1</v>
      </c>
      <c r="K4677">
        <f t="shared" si="444"/>
        <v>1.502248820715602</v>
      </c>
      <c r="L4677">
        <f t="shared" si="444"/>
        <v>3.8931083540478726</v>
      </c>
      <c r="M4677">
        <f t="shared" si="444"/>
        <v>2.3908595333322697</v>
      </c>
    </row>
    <row r="4678" spans="1:13" x14ac:dyDescent="0.2">
      <c r="A4678" s="1">
        <v>4676</v>
      </c>
      <c r="B4678">
        <v>3.1054812575969248</v>
      </c>
      <c r="C4678">
        <v>3.279238280233145</v>
      </c>
      <c r="D4678">
        <f t="shared" si="443"/>
        <v>6.3847195378300698</v>
      </c>
      <c r="E4678">
        <v>5.6</v>
      </c>
      <c r="F4678">
        <v>9.5</v>
      </c>
      <c r="G4678">
        <f t="shared" si="439"/>
        <v>15.1</v>
      </c>
      <c r="H4678">
        <f t="shared" si="440"/>
        <v>0</v>
      </c>
      <c r="I4678">
        <f t="shared" si="441"/>
        <v>0</v>
      </c>
      <c r="J4678">
        <f t="shared" si="442"/>
        <v>0</v>
      </c>
      <c r="K4678">
        <f t="shared" si="444"/>
        <v>2.4945187424030748</v>
      </c>
      <c r="L4678">
        <f t="shared" si="444"/>
        <v>6.2207617197668554</v>
      </c>
      <c r="M4678">
        <f t="shared" si="444"/>
        <v>8.7152804621699289</v>
      </c>
    </row>
    <row r="4679" spans="1:13" x14ac:dyDescent="0.2">
      <c r="A4679" s="1">
        <v>4677</v>
      </c>
      <c r="B4679">
        <v>5.7298157096914046</v>
      </c>
      <c r="C4679">
        <v>5.5300301779966423</v>
      </c>
      <c r="D4679">
        <f t="shared" si="443"/>
        <v>11.259845887688048</v>
      </c>
      <c r="E4679">
        <v>2.35</v>
      </c>
      <c r="F4679">
        <v>6.3</v>
      </c>
      <c r="G4679">
        <f t="shared" si="439"/>
        <v>8.65</v>
      </c>
      <c r="H4679">
        <f t="shared" si="440"/>
        <v>0</v>
      </c>
      <c r="I4679">
        <f t="shared" si="441"/>
        <v>0</v>
      </c>
      <c r="J4679">
        <f t="shared" si="442"/>
        <v>1</v>
      </c>
      <c r="K4679">
        <f t="shared" si="444"/>
        <v>3.3798157096914045</v>
      </c>
      <c r="L4679">
        <f t="shared" si="444"/>
        <v>0.76996982200335751</v>
      </c>
      <c r="M4679">
        <f t="shared" si="444"/>
        <v>2.6098458876880475</v>
      </c>
    </row>
    <row r="4680" spans="1:13" x14ac:dyDescent="0.2">
      <c r="A4680" s="1">
        <v>4678</v>
      </c>
      <c r="B4680">
        <v>5.809480655483382</v>
      </c>
      <c r="C4680">
        <v>6.776514058312344</v>
      </c>
      <c r="D4680">
        <f t="shared" si="443"/>
        <v>12.585994713795726</v>
      </c>
      <c r="E4680">
        <v>3.95</v>
      </c>
      <c r="F4680">
        <v>4.5999999999999996</v>
      </c>
      <c r="G4680">
        <f t="shared" si="439"/>
        <v>8.5500000000000007</v>
      </c>
      <c r="H4680">
        <f t="shared" si="440"/>
        <v>0</v>
      </c>
      <c r="I4680">
        <f t="shared" si="441"/>
        <v>0</v>
      </c>
      <c r="J4680">
        <f t="shared" si="442"/>
        <v>0</v>
      </c>
      <c r="K4680">
        <f t="shared" si="444"/>
        <v>1.8594806554833818</v>
      </c>
      <c r="L4680">
        <f t="shared" si="444"/>
        <v>2.1765140583123443</v>
      </c>
      <c r="M4680">
        <f t="shared" si="444"/>
        <v>4.0359947137957253</v>
      </c>
    </row>
    <row r="4681" spans="1:13" x14ac:dyDescent="0.2">
      <c r="A4681" s="1">
        <v>4679</v>
      </c>
      <c r="B4681">
        <v>5.9630162923594749</v>
      </c>
      <c r="C4681">
        <v>6.9315843327759508</v>
      </c>
      <c r="D4681">
        <f t="shared" si="443"/>
        <v>12.894600625135425</v>
      </c>
      <c r="E4681">
        <v>6.5</v>
      </c>
      <c r="F4681">
        <v>7.7</v>
      </c>
      <c r="G4681">
        <f t="shared" si="439"/>
        <v>14.2</v>
      </c>
      <c r="H4681">
        <f t="shared" si="440"/>
        <v>1</v>
      </c>
      <c r="I4681">
        <f t="shared" si="441"/>
        <v>1</v>
      </c>
      <c r="J4681">
        <f t="shared" si="442"/>
        <v>1</v>
      </c>
      <c r="K4681">
        <f t="shared" si="444"/>
        <v>0.53698370764052505</v>
      </c>
      <c r="L4681">
        <f t="shared" si="444"/>
        <v>0.76841566722404941</v>
      </c>
      <c r="M4681">
        <f t="shared" si="444"/>
        <v>1.3053993748645745</v>
      </c>
    </row>
    <row r="4682" spans="1:13" x14ac:dyDescent="0.2">
      <c r="A4682" s="1">
        <v>4680</v>
      </c>
      <c r="B4682">
        <v>8.0654560447292063</v>
      </c>
      <c r="C4682">
        <v>7.1515196777085164</v>
      </c>
      <c r="D4682">
        <f t="shared" si="443"/>
        <v>15.216975722437724</v>
      </c>
      <c r="E4682">
        <v>4.5999999999999996</v>
      </c>
      <c r="F4682">
        <v>4.4000000000000004</v>
      </c>
      <c r="G4682">
        <f t="shared" si="439"/>
        <v>9</v>
      </c>
      <c r="H4682">
        <f t="shared" si="440"/>
        <v>0</v>
      </c>
      <c r="I4682">
        <f t="shared" si="441"/>
        <v>0</v>
      </c>
      <c r="J4682">
        <f t="shared" si="442"/>
        <v>0</v>
      </c>
      <c r="K4682">
        <f t="shared" si="444"/>
        <v>3.4654560447292067</v>
      </c>
      <c r="L4682">
        <f t="shared" si="444"/>
        <v>2.751519677708516</v>
      </c>
      <c r="M4682">
        <f t="shared" si="444"/>
        <v>6.2169757224377236</v>
      </c>
    </row>
    <row r="4683" spans="1:13" x14ac:dyDescent="0.2">
      <c r="A4683" s="1">
        <v>4681</v>
      </c>
      <c r="B4683">
        <v>3.923114796172948</v>
      </c>
      <c r="C4683">
        <v>5.1383191362949789</v>
      </c>
      <c r="D4683">
        <f t="shared" si="443"/>
        <v>9.0614339324679278</v>
      </c>
      <c r="E4683">
        <v>0</v>
      </c>
      <c r="F4683">
        <v>0</v>
      </c>
      <c r="G4683">
        <f t="shared" si="439"/>
        <v>0</v>
      </c>
      <c r="H4683">
        <f t="shared" si="440"/>
        <v>1</v>
      </c>
      <c r="I4683">
        <f t="shared" si="441"/>
        <v>1</v>
      </c>
      <c r="J4683">
        <f t="shared" si="442"/>
        <v>0</v>
      </c>
      <c r="K4683">
        <f t="shared" si="444"/>
        <v>3.923114796172948</v>
      </c>
      <c r="L4683">
        <f t="shared" si="444"/>
        <v>5.1383191362949789</v>
      </c>
      <c r="M4683">
        <f t="shared" si="444"/>
        <v>9.0614339324679278</v>
      </c>
    </row>
    <row r="4684" spans="1:13" x14ac:dyDescent="0.2">
      <c r="A4684" s="1">
        <v>4682</v>
      </c>
      <c r="B4684">
        <v>7.8927759690566441</v>
      </c>
      <c r="C4684">
        <v>6.9339067157059944</v>
      </c>
      <c r="D4684">
        <f t="shared" si="443"/>
        <v>14.826682684762638</v>
      </c>
      <c r="E4684">
        <v>8.9</v>
      </c>
      <c r="F4684">
        <v>8.9</v>
      </c>
      <c r="G4684">
        <f t="shared" si="439"/>
        <v>17.8</v>
      </c>
      <c r="H4684">
        <f t="shared" si="440"/>
        <v>1</v>
      </c>
      <c r="I4684">
        <f t="shared" si="441"/>
        <v>1</v>
      </c>
      <c r="J4684">
        <f t="shared" si="442"/>
        <v>1</v>
      </c>
      <c r="K4684">
        <f t="shared" si="444"/>
        <v>1.0072240309433562</v>
      </c>
      <c r="L4684">
        <f t="shared" si="444"/>
        <v>1.966093284294006</v>
      </c>
      <c r="M4684">
        <f t="shared" si="444"/>
        <v>2.9733173152373631</v>
      </c>
    </row>
    <row r="4685" spans="1:13" x14ac:dyDescent="0.2">
      <c r="A4685" s="1">
        <v>4683</v>
      </c>
      <c r="B4685">
        <v>3.923114796172948</v>
      </c>
      <c r="C4685">
        <v>5.1383191362949789</v>
      </c>
      <c r="D4685">
        <f t="shared" si="443"/>
        <v>9.0614339324679278</v>
      </c>
      <c r="E4685">
        <v>0</v>
      </c>
      <c r="F4685">
        <v>0</v>
      </c>
      <c r="G4685">
        <f t="shared" si="439"/>
        <v>0</v>
      </c>
      <c r="H4685">
        <f t="shared" si="440"/>
        <v>1</v>
      </c>
      <c r="I4685">
        <f t="shared" si="441"/>
        <v>1</v>
      </c>
      <c r="J4685">
        <f t="shared" si="442"/>
        <v>0</v>
      </c>
      <c r="K4685">
        <f t="shared" si="444"/>
        <v>3.923114796172948</v>
      </c>
      <c r="L4685">
        <f t="shared" si="444"/>
        <v>5.1383191362949789</v>
      </c>
      <c r="M4685">
        <f t="shared" si="444"/>
        <v>9.0614339324679278</v>
      </c>
    </row>
    <row r="4686" spans="1:13" x14ac:dyDescent="0.2">
      <c r="A4686" s="1">
        <v>4684</v>
      </c>
      <c r="B4686">
        <v>5.569176596874204</v>
      </c>
      <c r="C4686">
        <v>7.4914276317122503</v>
      </c>
      <c r="D4686">
        <f t="shared" si="443"/>
        <v>13.060604228586454</v>
      </c>
      <c r="E4686">
        <v>2</v>
      </c>
      <c r="F4686">
        <v>6.4</v>
      </c>
      <c r="G4686">
        <f t="shared" si="439"/>
        <v>8.4</v>
      </c>
      <c r="H4686">
        <f t="shared" si="440"/>
        <v>0</v>
      </c>
      <c r="I4686">
        <f t="shared" si="441"/>
        <v>0</v>
      </c>
      <c r="J4686">
        <f t="shared" si="442"/>
        <v>1</v>
      </c>
      <c r="K4686">
        <f t="shared" si="444"/>
        <v>3.569176596874204</v>
      </c>
      <c r="L4686">
        <f t="shared" si="444"/>
        <v>1.09142763171225</v>
      </c>
      <c r="M4686">
        <f t="shared" si="444"/>
        <v>4.660604228586454</v>
      </c>
    </row>
    <row r="4687" spans="1:13" x14ac:dyDescent="0.2">
      <c r="A4687" s="1">
        <v>4685</v>
      </c>
      <c r="B4687">
        <v>3.923114796172948</v>
      </c>
      <c r="C4687">
        <v>5.1383191362949789</v>
      </c>
      <c r="D4687">
        <f t="shared" si="443"/>
        <v>9.0614339324679278</v>
      </c>
      <c r="E4687">
        <v>7.7</v>
      </c>
      <c r="F4687">
        <v>6.6</v>
      </c>
      <c r="G4687">
        <f t="shared" si="439"/>
        <v>14.3</v>
      </c>
      <c r="H4687">
        <f t="shared" si="440"/>
        <v>0</v>
      </c>
      <c r="I4687">
        <f t="shared" si="441"/>
        <v>0</v>
      </c>
      <c r="J4687">
        <f t="shared" si="442"/>
        <v>1</v>
      </c>
      <c r="K4687">
        <f t="shared" si="444"/>
        <v>3.7768852038270522</v>
      </c>
      <c r="L4687">
        <f t="shared" si="444"/>
        <v>1.4616808637050207</v>
      </c>
      <c r="M4687">
        <f t="shared" si="444"/>
        <v>5.2385660675320729</v>
      </c>
    </row>
    <row r="4688" spans="1:13" x14ac:dyDescent="0.2">
      <c r="A4688" s="1">
        <v>4686</v>
      </c>
      <c r="B4688">
        <v>5.993378558273772</v>
      </c>
      <c r="C4688">
        <v>5.0776216378262564</v>
      </c>
      <c r="D4688">
        <f t="shared" si="443"/>
        <v>11.071000196100028</v>
      </c>
      <c r="E4688">
        <v>0</v>
      </c>
      <c r="F4688">
        <v>3.2</v>
      </c>
      <c r="G4688">
        <f t="shared" si="439"/>
        <v>3.2</v>
      </c>
      <c r="H4688">
        <f t="shared" si="440"/>
        <v>0</v>
      </c>
      <c r="I4688">
        <f t="shared" si="441"/>
        <v>0</v>
      </c>
      <c r="J4688">
        <f t="shared" si="442"/>
        <v>0</v>
      </c>
      <c r="K4688">
        <f t="shared" si="444"/>
        <v>5.993378558273772</v>
      </c>
      <c r="L4688">
        <f t="shared" si="444"/>
        <v>1.8776216378262562</v>
      </c>
      <c r="M4688">
        <f t="shared" si="444"/>
        <v>7.8710001961000282</v>
      </c>
    </row>
    <row r="4689" spans="1:13" x14ac:dyDescent="0.2">
      <c r="A4689" s="1">
        <v>4687</v>
      </c>
      <c r="B4689">
        <v>3.923114796172948</v>
      </c>
      <c r="C4689">
        <v>5.1383191362949789</v>
      </c>
      <c r="D4689">
        <f t="shared" si="443"/>
        <v>9.0614339324679278</v>
      </c>
      <c r="E4689">
        <v>0</v>
      </c>
      <c r="F4689">
        <v>0</v>
      </c>
      <c r="G4689">
        <f t="shared" si="439"/>
        <v>0</v>
      </c>
      <c r="H4689">
        <f t="shared" si="440"/>
        <v>1</v>
      </c>
      <c r="I4689">
        <f t="shared" si="441"/>
        <v>1</v>
      </c>
      <c r="J4689">
        <f t="shared" si="442"/>
        <v>0</v>
      </c>
      <c r="K4689">
        <f t="shared" si="444"/>
        <v>3.923114796172948</v>
      </c>
      <c r="L4689">
        <f t="shared" si="444"/>
        <v>5.1383191362949789</v>
      </c>
      <c r="M4689">
        <f t="shared" si="444"/>
        <v>9.0614339324679278</v>
      </c>
    </row>
    <row r="4690" spans="1:13" x14ac:dyDescent="0.2">
      <c r="A4690" s="1">
        <v>4688</v>
      </c>
      <c r="B4690">
        <v>4.0907291192022894</v>
      </c>
      <c r="C4690">
        <v>1.1734907170488189</v>
      </c>
      <c r="D4690">
        <f t="shared" si="443"/>
        <v>5.2642198362511081</v>
      </c>
      <c r="E4690">
        <v>0</v>
      </c>
      <c r="F4690">
        <v>0</v>
      </c>
      <c r="G4690">
        <f t="shared" si="439"/>
        <v>0</v>
      </c>
      <c r="H4690">
        <f t="shared" si="440"/>
        <v>1</v>
      </c>
      <c r="I4690">
        <f t="shared" si="441"/>
        <v>1</v>
      </c>
      <c r="J4690">
        <f t="shared" si="442"/>
        <v>1</v>
      </c>
      <c r="K4690">
        <f t="shared" si="444"/>
        <v>4.0907291192022894</v>
      </c>
      <c r="L4690">
        <f t="shared" si="444"/>
        <v>1.1734907170488189</v>
      </c>
      <c r="M4690">
        <f t="shared" si="444"/>
        <v>5.2642198362511081</v>
      </c>
    </row>
    <row r="4691" spans="1:13" x14ac:dyDescent="0.2">
      <c r="A4691" s="1">
        <v>4689</v>
      </c>
      <c r="B4691">
        <v>5.1872686313528318</v>
      </c>
      <c r="C4691">
        <v>8.2484636913698441</v>
      </c>
      <c r="D4691">
        <f t="shared" si="443"/>
        <v>13.435732322722675</v>
      </c>
      <c r="E4691">
        <v>1.25</v>
      </c>
      <c r="F4691">
        <v>1.5</v>
      </c>
      <c r="G4691">
        <f t="shared" si="439"/>
        <v>2.75</v>
      </c>
      <c r="H4691">
        <f t="shared" si="440"/>
        <v>0</v>
      </c>
      <c r="I4691">
        <f t="shared" si="441"/>
        <v>0</v>
      </c>
      <c r="J4691">
        <f t="shared" si="442"/>
        <v>0</v>
      </c>
      <c r="K4691">
        <f t="shared" si="444"/>
        <v>3.9372686313528318</v>
      </c>
      <c r="L4691">
        <f t="shared" si="444"/>
        <v>6.7484636913698441</v>
      </c>
      <c r="M4691">
        <f t="shared" si="444"/>
        <v>10.685732322722675</v>
      </c>
    </row>
    <row r="4692" spans="1:13" x14ac:dyDescent="0.2">
      <c r="A4692" s="1">
        <v>4690</v>
      </c>
      <c r="B4692">
        <v>3.6228521504072781</v>
      </c>
      <c r="C4692">
        <v>4.6857106978242618</v>
      </c>
      <c r="D4692">
        <f t="shared" si="443"/>
        <v>8.3085628482315403</v>
      </c>
      <c r="E4692">
        <v>8.1999999999999993</v>
      </c>
      <c r="F4692">
        <v>5.3</v>
      </c>
      <c r="G4692">
        <f t="shared" si="439"/>
        <v>13.5</v>
      </c>
      <c r="H4692">
        <f t="shared" si="440"/>
        <v>0</v>
      </c>
      <c r="I4692">
        <f t="shared" si="441"/>
        <v>0</v>
      </c>
      <c r="J4692">
        <f t="shared" si="442"/>
        <v>0</v>
      </c>
      <c r="K4692">
        <f t="shared" si="444"/>
        <v>4.5771478495927216</v>
      </c>
      <c r="L4692">
        <f t="shared" si="444"/>
        <v>0.61428930217573807</v>
      </c>
      <c r="M4692">
        <f t="shared" si="444"/>
        <v>5.1914371517684597</v>
      </c>
    </row>
    <row r="4693" spans="1:13" x14ac:dyDescent="0.2">
      <c r="A4693" s="1">
        <v>4691</v>
      </c>
      <c r="B4693">
        <v>6.1147413668170181</v>
      </c>
      <c r="C4693">
        <v>8.091945205835815</v>
      </c>
      <c r="D4693">
        <f t="shared" si="443"/>
        <v>14.206686572652833</v>
      </c>
      <c r="E4693">
        <v>8.3000000000000007</v>
      </c>
      <c r="F4693">
        <v>10</v>
      </c>
      <c r="G4693">
        <f t="shared" si="439"/>
        <v>18.3</v>
      </c>
      <c r="H4693">
        <f t="shared" si="440"/>
        <v>1</v>
      </c>
      <c r="I4693">
        <f t="shared" si="441"/>
        <v>1</v>
      </c>
      <c r="J4693">
        <f t="shared" si="442"/>
        <v>1</v>
      </c>
      <c r="K4693">
        <f t="shared" si="444"/>
        <v>2.1852586331829826</v>
      </c>
      <c r="L4693">
        <f t="shared" si="444"/>
        <v>1.908054794164185</v>
      </c>
      <c r="M4693">
        <f t="shared" si="444"/>
        <v>4.0933134273471676</v>
      </c>
    </row>
    <row r="4694" spans="1:13" x14ac:dyDescent="0.2">
      <c r="A4694" s="1">
        <v>4692</v>
      </c>
      <c r="B4694">
        <v>5.3928942261801192</v>
      </c>
      <c r="C4694">
        <v>9.7382721626587632</v>
      </c>
      <c r="D4694">
        <f t="shared" si="443"/>
        <v>15.131166388838881</v>
      </c>
      <c r="E4694">
        <v>6.4</v>
      </c>
      <c r="F4694">
        <v>8.8000000000000007</v>
      </c>
      <c r="G4694">
        <f t="shared" si="439"/>
        <v>15.200000000000001</v>
      </c>
      <c r="H4694">
        <f t="shared" si="440"/>
        <v>1</v>
      </c>
      <c r="I4694">
        <f t="shared" si="441"/>
        <v>1</v>
      </c>
      <c r="J4694">
        <f t="shared" si="442"/>
        <v>1</v>
      </c>
      <c r="K4694">
        <f t="shared" si="444"/>
        <v>1.0071057738198812</v>
      </c>
      <c r="L4694">
        <f t="shared" si="444"/>
        <v>0.93827216265876245</v>
      </c>
      <c r="M4694">
        <f t="shared" si="444"/>
        <v>6.8833611161119634E-2</v>
      </c>
    </row>
    <row r="4695" spans="1:13" x14ac:dyDescent="0.2">
      <c r="A4695" s="1">
        <v>4693</v>
      </c>
      <c r="B4695">
        <v>5.4670819708178806</v>
      </c>
      <c r="C4695">
        <v>4.88480667582109</v>
      </c>
      <c r="D4695">
        <f t="shared" si="443"/>
        <v>10.351888646638971</v>
      </c>
      <c r="E4695">
        <v>6.1</v>
      </c>
      <c r="F4695">
        <v>4.0999999999999996</v>
      </c>
      <c r="G4695">
        <f t="shared" si="439"/>
        <v>10.199999999999999</v>
      </c>
      <c r="H4695">
        <f t="shared" si="440"/>
        <v>1</v>
      </c>
      <c r="I4695">
        <f t="shared" si="441"/>
        <v>1</v>
      </c>
      <c r="J4695">
        <f t="shared" si="442"/>
        <v>1</v>
      </c>
      <c r="K4695">
        <f t="shared" si="444"/>
        <v>0.63291802918211904</v>
      </c>
      <c r="L4695">
        <f t="shared" si="444"/>
        <v>0.78480667582109032</v>
      </c>
      <c r="M4695">
        <f t="shared" si="444"/>
        <v>0.15188864663897128</v>
      </c>
    </row>
    <row r="4696" spans="1:13" x14ac:dyDescent="0.2">
      <c r="A4696" s="1">
        <v>4694</v>
      </c>
      <c r="B4696">
        <v>3.4242246930350642</v>
      </c>
      <c r="C4696">
        <v>4.320661391452127</v>
      </c>
      <c r="D4696">
        <f t="shared" si="443"/>
        <v>7.7448860844871916</v>
      </c>
      <c r="E4696">
        <v>8.3000000000000007</v>
      </c>
      <c r="F4696">
        <v>5.7</v>
      </c>
      <c r="G4696">
        <f t="shared" si="439"/>
        <v>14</v>
      </c>
      <c r="H4696">
        <f t="shared" si="440"/>
        <v>0</v>
      </c>
      <c r="I4696">
        <f t="shared" si="441"/>
        <v>0</v>
      </c>
      <c r="J4696">
        <f t="shared" si="442"/>
        <v>0</v>
      </c>
      <c r="K4696">
        <f t="shared" si="444"/>
        <v>4.8757753069649361</v>
      </c>
      <c r="L4696">
        <f t="shared" si="444"/>
        <v>1.3793386085478732</v>
      </c>
      <c r="M4696">
        <f t="shared" si="444"/>
        <v>6.2551139155128084</v>
      </c>
    </row>
    <row r="4697" spans="1:13" x14ac:dyDescent="0.2">
      <c r="A4697" s="1">
        <v>4695</v>
      </c>
      <c r="B4697">
        <v>3.345990022483913</v>
      </c>
      <c r="C4697">
        <v>6.1666785242581987</v>
      </c>
      <c r="D4697">
        <f t="shared" si="443"/>
        <v>9.5126685467421126</v>
      </c>
      <c r="E4697">
        <v>3.6</v>
      </c>
      <c r="F4697">
        <v>2.9</v>
      </c>
      <c r="G4697">
        <f t="shared" si="439"/>
        <v>6.5</v>
      </c>
      <c r="H4697">
        <f t="shared" si="440"/>
        <v>1</v>
      </c>
      <c r="I4697">
        <f t="shared" si="441"/>
        <v>1</v>
      </c>
      <c r="J4697">
        <f t="shared" si="442"/>
        <v>0</v>
      </c>
      <c r="K4697">
        <f t="shared" si="444"/>
        <v>0.25400997751608712</v>
      </c>
      <c r="L4697">
        <f t="shared" si="444"/>
        <v>3.2666785242581988</v>
      </c>
      <c r="M4697">
        <f t="shared" si="444"/>
        <v>3.0126685467421126</v>
      </c>
    </row>
    <row r="4698" spans="1:13" x14ac:dyDescent="0.2">
      <c r="A4698" s="1">
        <v>4696</v>
      </c>
      <c r="B4698">
        <v>4.992942387458303</v>
      </c>
      <c r="C4698">
        <v>4.7659455491733569</v>
      </c>
      <c r="D4698">
        <f t="shared" si="443"/>
        <v>9.758887936631659</v>
      </c>
      <c r="E4698">
        <v>4.2</v>
      </c>
      <c r="F4698">
        <v>5.9</v>
      </c>
      <c r="G4698">
        <f t="shared" si="439"/>
        <v>10.100000000000001</v>
      </c>
      <c r="H4698">
        <f t="shared" si="440"/>
        <v>0</v>
      </c>
      <c r="I4698">
        <f t="shared" si="441"/>
        <v>1</v>
      </c>
      <c r="J4698">
        <f t="shared" si="442"/>
        <v>0</v>
      </c>
      <c r="K4698">
        <f t="shared" si="444"/>
        <v>0.79294238745830281</v>
      </c>
      <c r="L4698">
        <f t="shared" si="444"/>
        <v>1.1340544508266435</v>
      </c>
      <c r="M4698">
        <f t="shared" si="444"/>
        <v>0.34111206336834243</v>
      </c>
    </row>
    <row r="4699" spans="1:13" x14ac:dyDescent="0.2">
      <c r="A4699" s="1">
        <v>4697</v>
      </c>
      <c r="B4699">
        <v>4.0388242763824156</v>
      </c>
      <c r="C4699">
        <v>3.29957379792492</v>
      </c>
      <c r="D4699">
        <f t="shared" si="443"/>
        <v>7.3383980743073352</v>
      </c>
      <c r="E4699">
        <v>0.8</v>
      </c>
      <c r="F4699">
        <v>2.2999999999999998</v>
      </c>
      <c r="G4699">
        <f t="shared" si="439"/>
        <v>3.0999999999999996</v>
      </c>
      <c r="H4699">
        <f t="shared" si="440"/>
        <v>1</v>
      </c>
      <c r="I4699">
        <f t="shared" si="441"/>
        <v>1</v>
      </c>
      <c r="J4699">
        <f t="shared" si="442"/>
        <v>1</v>
      </c>
      <c r="K4699">
        <f t="shared" si="444"/>
        <v>3.2388242763824158</v>
      </c>
      <c r="L4699">
        <f t="shared" si="444"/>
        <v>0.99957379792492018</v>
      </c>
      <c r="M4699">
        <f t="shared" si="444"/>
        <v>4.2383980743073355</v>
      </c>
    </row>
    <row r="4700" spans="1:13" x14ac:dyDescent="0.2">
      <c r="A4700" s="1">
        <v>4698</v>
      </c>
      <c r="B4700">
        <v>7.4708763971246164</v>
      </c>
      <c r="C4700">
        <v>7.8601398165055114</v>
      </c>
      <c r="D4700">
        <f t="shared" si="443"/>
        <v>15.331016213630129</v>
      </c>
      <c r="E4700">
        <v>3.5</v>
      </c>
      <c r="F4700">
        <v>5.6</v>
      </c>
      <c r="G4700">
        <f t="shared" si="439"/>
        <v>9.1</v>
      </c>
      <c r="H4700">
        <f t="shared" si="440"/>
        <v>0</v>
      </c>
      <c r="I4700">
        <f t="shared" si="441"/>
        <v>0</v>
      </c>
      <c r="J4700">
        <f t="shared" si="442"/>
        <v>1</v>
      </c>
      <c r="K4700">
        <f t="shared" si="444"/>
        <v>3.9708763971246164</v>
      </c>
      <c r="L4700">
        <f t="shared" si="444"/>
        <v>2.2601398165055118</v>
      </c>
      <c r="M4700">
        <f t="shared" si="444"/>
        <v>6.231016213630129</v>
      </c>
    </row>
    <row r="4701" spans="1:13" x14ac:dyDescent="0.2">
      <c r="A4701" s="1">
        <v>4699</v>
      </c>
      <c r="B4701">
        <v>2.0982523538473461</v>
      </c>
      <c r="C4701">
        <v>3.1876633218902888</v>
      </c>
      <c r="D4701">
        <f t="shared" si="443"/>
        <v>5.2859156757376349</v>
      </c>
      <c r="E4701">
        <v>1.2</v>
      </c>
      <c r="F4701">
        <v>4.0999999999999996</v>
      </c>
      <c r="G4701">
        <f t="shared" si="439"/>
        <v>5.3</v>
      </c>
      <c r="H4701">
        <f t="shared" si="440"/>
        <v>1</v>
      </c>
      <c r="I4701">
        <f t="shared" si="441"/>
        <v>1</v>
      </c>
      <c r="J4701">
        <f t="shared" si="442"/>
        <v>1</v>
      </c>
      <c r="K4701">
        <f t="shared" si="444"/>
        <v>0.89825235384734614</v>
      </c>
      <c r="L4701">
        <f t="shared" si="444"/>
        <v>0.91233667810971086</v>
      </c>
      <c r="M4701">
        <f t="shared" si="444"/>
        <v>1.4084324262364945E-2</v>
      </c>
    </row>
    <row r="4702" spans="1:13" x14ac:dyDescent="0.2">
      <c r="A4702" s="1">
        <v>4700</v>
      </c>
      <c r="B4702">
        <v>2.412001464339613</v>
      </c>
      <c r="C4702">
        <v>4.905873426658018</v>
      </c>
      <c r="D4702">
        <f t="shared" si="443"/>
        <v>7.317874890997631</v>
      </c>
      <c r="E4702">
        <v>8.5</v>
      </c>
      <c r="F4702">
        <v>8.1999999999999993</v>
      </c>
      <c r="G4702">
        <f t="shared" si="439"/>
        <v>16.7</v>
      </c>
      <c r="H4702">
        <f t="shared" si="440"/>
        <v>0</v>
      </c>
      <c r="I4702">
        <f t="shared" si="441"/>
        <v>0</v>
      </c>
      <c r="J4702">
        <f t="shared" si="442"/>
        <v>0</v>
      </c>
      <c r="K4702">
        <f t="shared" si="444"/>
        <v>6.087998535660387</v>
      </c>
      <c r="L4702">
        <f t="shared" si="444"/>
        <v>3.2941265733419813</v>
      </c>
      <c r="M4702">
        <f t="shared" si="444"/>
        <v>9.3821251090023683</v>
      </c>
    </row>
    <row r="4703" spans="1:13" x14ac:dyDescent="0.2">
      <c r="A4703" s="1">
        <v>4701</v>
      </c>
      <c r="B4703">
        <v>2.0859256647025668</v>
      </c>
      <c r="C4703">
        <v>1.41206268978352</v>
      </c>
      <c r="D4703">
        <f t="shared" si="443"/>
        <v>3.497988354486087</v>
      </c>
      <c r="E4703">
        <v>0</v>
      </c>
      <c r="F4703">
        <v>0</v>
      </c>
      <c r="G4703">
        <f t="shared" si="439"/>
        <v>0</v>
      </c>
      <c r="H4703">
        <f t="shared" si="440"/>
        <v>1</v>
      </c>
      <c r="I4703">
        <f t="shared" si="441"/>
        <v>1</v>
      </c>
      <c r="J4703">
        <f t="shared" si="442"/>
        <v>1</v>
      </c>
      <c r="K4703">
        <f t="shared" si="444"/>
        <v>2.0859256647025668</v>
      </c>
      <c r="L4703">
        <f t="shared" si="444"/>
        <v>1.41206268978352</v>
      </c>
      <c r="M4703">
        <f t="shared" si="444"/>
        <v>3.497988354486087</v>
      </c>
    </row>
    <row r="4704" spans="1:13" x14ac:dyDescent="0.2">
      <c r="A4704" s="1">
        <v>4702</v>
      </c>
      <c r="B4704">
        <v>2.6964048650742671</v>
      </c>
      <c r="C4704">
        <v>5.896643938049559</v>
      </c>
      <c r="D4704">
        <f t="shared" si="443"/>
        <v>8.5930488031238266</v>
      </c>
      <c r="E4704">
        <v>10</v>
      </c>
      <c r="F4704">
        <v>10</v>
      </c>
      <c r="G4704">
        <f t="shared" si="439"/>
        <v>20</v>
      </c>
      <c r="H4704">
        <f t="shared" si="440"/>
        <v>0</v>
      </c>
      <c r="I4704">
        <f t="shared" si="441"/>
        <v>0</v>
      </c>
      <c r="J4704">
        <f t="shared" si="442"/>
        <v>1</v>
      </c>
      <c r="K4704">
        <f t="shared" si="444"/>
        <v>7.3035951349257324</v>
      </c>
      <c r="L4704">
        <f t="shared" si="444"/>
        <v>4.103356061950441</v>
      </c>
      <c r="M4704">
        <f t="shared" si="444"/>
        <v>11.406951196876173</v>
      </c>
    </row>
    <row r="4705" spans="1:13" x14ac:dyDescent="0.2">
      <c r="A4705" s="1">
        <v>4703</v>
      </c>
      <c r="B4705">
        <v>2.9156132902576419</v>
      </c>
      <c r="C4705">
        <v>2.675978658080274</v>
      </c>
      <c r="D4705">
        <f t="shared" si="443"/>
        <v>5.591591948337916</v>
      </c>
      <c r="E4705">
        <v>7.9</v>
      </c>
      <c r="F4705">
        <v>4.3</v>
      </c>
      <c r="G4705">
        <f t="shared" si="439"/>
        <v>12.2</v>
      </c>
      <c r="H4705">
        <f t="shared" si="440"/>
        <v>0</v>
      </c>
      <c r="I4705">
        <f t="shared" si="441"/>
        <v>0</v>
      </c>
      <c r="J4705">
        <f t="shared" si="442"/>
        <v>1</v>
      </c>
      <c r="K4705">
        <f t="shared" si="444"/>
        <v>4.984386709742358</v>
      </c>
      <c r="L4705">
        <f t="shared" si="444"/>
        <v>1.6240213419197258</v>
      </c>
      <c r="M4705">
        <f t="shared" si="444"/>
        <v>6.6084080516620833</v>
      </c>
    </row>
    <row r="4706" spans="1:13" x14ac:dyDescent="0.2">
      <c r="A4706" s="1">
        <v>4704</v>
      </c>
      <c r="B4706">
        <v>3.7355530372555319</v>
      </c>
      <c r="C4706">
        <v>7.5294682161932629</v>
      </c>
      <c r="D4706">
        <f t="shared" si="443"/>
        <v>11.265021253448795</v>
      </c>
      <c r="E4706">
        <v>5.8</v>
      </c>
      <c r="F4706">
        <v>9.8000000000000007</v>
      </c>
      <c r="G4706">
        <f t="shared" si="439"/>
        <v>15.600000000000001</v>
      </c>
      <c r="H4706">
        <f t="shared" si="440"/>
        <v>1</v>
      </c>
      <c r="I4706">
        <f t="shared" si="441"/>
        <v>0</v>
      </c>
      <c r="J4706">
        <f t="shared" si="442"/>
        <v>1</v>
      </c>
      <c r="K4706">
        <f t="shared" si="444"/>
        <v>2.0644469627444679</v>
      </c>
      <c r="L4706">
        <f t="shared" si="444"/>
        <v>2.2705317838067378</v>
      </c>
      <c r="M4706">
        <f t="shared" si="444"/>
        <v>4.3349787465512062</v>
      </c>
    </row>
    <row r="4707" spans="1:13" x14ac:dyDescent="0.2">
      <c r="A4707" s="1">
        <v>4705</v>
      </c>
      <c r="B4707">
        <v>3.3863234981901389</v>
      </c>
      <c r="C4707">
        <v>6.4732024804398822</v>
      </c>
      <c r="D4707">
        <f t="shared" si="443"/>
        <v>9.8595259786300211</v>
      </c>
      <c r="E4707">
        <v>7.35</v>
      </c>
      <c r="F4707">
        <v>6.2</v>
      </c>
      <c r="G4707">
        <f t="shared" si="439"/>
        <v>13.55</v>
      </c>
      <c r="H4707">
        <f t="shared" si="440"/>
        <v>0</v>
      </c>
      <c r="I4707">
        <f t="shared" si="441"/>
        <v>0</v>
      </c>
      <c r="J4707">
        <f t="shared" si="442"/>
        <v>1</v>
      </c>
      <c r="K4707">
        <f t="shared" si="444"/>
        <v>3.9636765018098608</v>
      </c>
      <c r="L4707">
        <f t="shared" si="444"/>
        <v>0.27320248043988205</v>
      </c>
      <c r="M4707">
        <f t="shared" si="444"/>
        <v>3.6904740213699796</v>
      </c>
    </row>
    <row r="4708" spans="1:13" x14ac:dyDescent="0.2">
      <c r="A4708" s="1">
        <v>4706</v>
      </c>
      <c r="B4708">
        <v>5.3327998184657517</v>
      </c>
      <c r="C4708">
        <v>5.8907061927236999</v>
      </c>
      <c r="D4708">
        <f t="shared" si="443"/>
        <v>11.223506011189452</v>
      </c>
      <c r="E4708">
        <v>5.6</v>
      </c>
      <c r="F4708">
        <v>7.1</v>
      </c>
      <c r="G4708">
        <f t="shared" si="439"/>
        <v>12.7</v>
      </c>
      <c r="H4708">
        <f t="shared" si="440"/>
        <v>1</v>
      </c>
      <c r="I4708">
        <f t="shared" si="441"/>
        <v>1</v>
      </c>
      <c r="J4708">
        <f t="shared" si="442"/>
        <v>1</v>
      </c>
      <c r="K4708">
        <f t="shared" si="444"/>
        <v>0.26720018153424796</v>
      </c>
      <c r="L4708">
        <f t="shared" si="444"/>
        <v>1.2092938072762998</v>
      </c>
      <c r="M4708">
        <f t="shared" si="444"/>
        <v>1.4764939888105477</v>
      </c>
    </row>
    <row r="4709" spans="1:13" x14ac:dyDescent="0.2">
      <c r="A4709" s="1">
        <v>4707</v>
      </c>
      <c r="B4709">
        <v>4.0112801700331069</v>
      </c>
      <c r="C4709">
        <v>5.8368882083007954</v>
      </c>
      <c r="D4709">
        <f t="shared" si="443"/>
        <v>9.8481683783339022</v>
      </c>
      <c r="E4709">
        <v>2.9</v>
      </c>
      <c r="F4709">
        <v>4.0999999999999996</v>
      </c>
      <c r="G4709">
        <f t="shared" si="439"/>
        <v>7</v>
      </c>
      <c r="H4709">
        <f t="shared" si="440"/>
        <v>1</v>
      </c>
      <c r="I4709">
        <f t="shared" si="441"/>
        <v>1</v>
      </c>
      <c r="J4709">
        <f t="shared" si="442"/>
        <v>0</v>
      </c>
      <c r="K4709">
        <f t="shared" si="444"/>
        <v>1.111280170033107</v>
      </c>
      <c r="L4709">
        <f t="shared" si="444"/>
        <v>1.7368882083007957</v>
      </c>
      <c r="M4709">
        <f t="shared" si="444"/>
        <v>2.8481683783339022</v>
      </c>
    </row>
    <row r="4710" spans="1:13" x14ac:dyDescent="0.2">
      <c r="A4710" s="1">
        <v>4708</v>
      </c>
      <c r="B4710">
        <v>4.4869617122378536</v>
      </c>
      <c r="C4710">
        <v>4.45472269015898</v>
      </c>
      <c r="D4710">
        <f t="shared" si="443"/>
        <v>8.9416844023968345</v>
      </c>
      <c r="E4710">
        <v>1.45</v>
      </c>
      <c r="F4710">
        <v>7.6</v>
      </c>
      <c r="G4710">
        <f t="shared" si="439"/>
        <v>9.0499999999999989</v>
      </c>
      <c r="H4710">
        <f t="shared" si="440"/>
        <v>1</v>
      </c>
      <c r="I4710">
        <f t="shared" si="441"/>
        <v>1</v>
      </c>
      <c r="J4710">
        <f t="shared" si="442"/>
        <v>0</v>
      </c>
      <c r="K4710">
        <f t="shared" si="444"/>
        <v>3.0369617122378534</v>
      </c>
      <c r="L4710">
        <f t="shared" si="444"/>
        <v>3.1452773098410196</v>
      </c>
      <c r="M4710">
        <f t="shared" si="444"/>
        <v>0.10831559760316445</v>
      </c>
    </row>
    <row r="4711" spans="1:13" x14ac:dyDescent="0.2">
      <c r="A4711" s="1">
        <v>4709</v>
      </c>
      <c r="B4711">
        <v>3.2935797870856338</v>
      </c>
      <c r="C4711">
        <v>4.9128589431796499</v>
      </c>
      <c r="D4711">
        <f t="shared" si="443"/>
        <v>8.2064387302652833</v>
      </c>
      <c r="E4711">
        <v>7.15</v>
      </c>
      <c r="F4711">
        <v>5.3</v>
      </c>
      <c r="G4711">
        <f t="shared" si="439"/>
        <v>12.45</v>
      </c>
      <c r="H4711">
        <f t="shared" si="440"/>
        <v>0</v>
      </c>
      <c r="I4711">
        <f t="shared" si="441"/>
        <v>0</v>
      </c>
      <c r="J4711">
        <f t="shared" si="442"/>
        <v>0</v>
      </c>
      <c r="K4711">
        <f t="shared" si="444"/>
        <v>3.8564202129143665</v>
      </c>
      <c r="L4711">
        <f t="shared" si="444"/>
        <v>0.38714105682034994</v>
      </c>
      <c r="M4711">
        <f t="shared" si="444"/>
        <v>4.243561269734716</v>
      </c>
    </row>
    <row r="4712" spans="1:13" x14ac:dyDescent="0.2">
      <c r="A4712" s="1">
        <v>4710</v>
      </c>
      <c r="B4712">
        <v>7.952048075853436</v>
      </c>
      <c r="C4712">
        <v>7.9612319355640544</v>
      </c>
      <c r="D4712">
        <f t="shared" si="443"/>
        <v>15.913280011417491</v>
      </c>
      <c r="E4712">
        <v>2</v>
      </c>
      <c r="F4712">
        <v>5.2</v>
      </c>
      <c r="G4712">
        <f t="shared" si="439"/>
        <v>7.2</v>
      </c>
      <c r="H4712">
        <f t="shared" si="440"/>
        <v>0</v>
      </c>
      <c r="I4712">
        <f t="shared" si="441"/>
        <v>0</v>
      </c>
      <c r="J4712">
        <f t="shared" si="442"/>
        <v>1</v>
      </c>
      <c r="K4712">
        <f t="shared" si="444"/>
        <v>5.952048075853436</v>
      </c>
      <c r="L4712">
        <f t="shared" si="444"/>
        <v>2.7612319355640542</v>
      </c>
      <c r="M4712">
        <f t="shared" si="444"/>
        <v>8.713280011417492</v>
      </c>
    </row>
    <row r="4713" spans="1:13" x14ac:dyDescent="0.2">
      <c r="A4713" s="1">
        <v>4711</v>
      </c>
      <c r="B4713">
        <v>3.506691597931487</v>
      </c>
      <c r="C4713">
        <v>4.3932602008108939</v>
      </c>
      <c r="D4713">
        <f t="shared" si="443"/>
        <v>7.8999517987423804</v>
      </c>
      <c r="E4713">
        <v>0</v>
      </c>
      <c r="F4713">
        <v>0</v>
      </c>
      <c r="G4713">
        <f t="shared" si="439"/>
        <v>0</v>
      </c>
      <c r="H4713">
        <f t="shared" si="440"/>
        <v>1</v>
      </c>
      <c r="I4713">
        <f t="shared" si="441"/>
        <v>1</v>
      </c>
      <c r="J4713">
        <f t="shared" si="442"/>
        <v>1</v>
      </c>
      <c r="K4713">
        <f t="shared" si="444"/>
        <v>3.506691597931487</v>
      </c>
      <c r="L4713">
        <f t="shared" si="444"/>
        <v>4.3932602008108939</v>
      </c>
      <c r="M4713">
        <f t="shared" si="444"/>
        <v>7.8999517987423804</v>
      </c>
    </row>
    <row r="4714" spans="1:13" x14ac:dyDescent="0.2">
      <c r="A4714" s="1">
        <v>4712</v>
      </c>
      <c r="B4714">
        <v>3.506691597931487</v>
      </c>
      <c r="C4714">
        <v>4.3932602008108939</v>
      </c>
      <c r="D4714">
        <f t="shared" si="443"/>
        <v>7.8999517987423804</v>
      </c>
      <c r="E4714">
        <v>6.1</v>
      </c>
      <c r="F4714">
        <v>7.5</v>
      </c>
      <c r="G4714">
        <f t="shared" si="439"/>
        <v>13.6</v>
      </c>
      <c r="H4714">
        <f t="shared" si="440"/>
        <v>0</v>
      </c>
      <c r="I4714">
        <f t="shared" si="441"/>
        <v>0</v>
      </c>
      <c r="J4714">
        <f t="shared" si="442"/>
        <v>0</v>
      </c>
      <c r="K4714">
        <f t="shared" si="444"/>
        <v>2.5933084020685127</v>
      </c>
      <c r="L4714">
        <f t="shared" si="444"/>
        <v>3.1067397991891061</v>
      </c>
      <c r="M4714">
        <f t="shared" si="444"/>
        <v>5.7000482012576192</v>
      </c>
    </row>
    <row r="4715" spans="1:13" x14ac:dyDescent="0.2">
      <c r="A4715" s="1">
        <v>4713</v>
      </c>
      <c r="B4715">
        <v>4.9710786074293321</v>
      </c>
      <c r="C4715">
        <v>8.7336776069316535</v>
      </c>
      <c r="D4715">
        <f t="shared" si="443"/>
        <v>13.704756214360986</v>
      </c>
      <c r="E4715">
        <v>6.4</v>
      </c>
      <c r="F4715">
        <v>5.7</v>
      </c>
      <c r="G4715">
        <f t="shared" si="439"/>
        <v>12.100000000000001</v>
      </c>
      <c r="H4715">
        <f t="shared" si="440"/>
        <v>1</v>
      </c>
      <c r="I4715">
        <f t="shared" si="441"/>
        <v>0</v>
      </c>
      <c r="J4715">
        <f t="shared" si="442"/>
        <v>1</v>
      </c>
      <c r="K4715">
        <f t="shared" si="444"/>
        <v>1.4289213925706683</v>
      </c>
      <c r="L4715">
        <f t="shared" si="444"/>
        <v>3.0336776069316533</v>
      </c>
      <c r="M4715">
        <f t="shared" si="444"/>
        <v>1.6047562143609841</v>
      </c>
    </row>
    <row r="4716" spans="1:13" x14ac:dyDescent="0.2">
      <c r="A4716" s="1">
        <v>4714</v>
      </c>
      <c r="B4716">
        <v>8.9769769326123559</v>
      </c>
      <c r="C4716">
        <v>5.3703305298964734</v>
      </c>
      <c r="D4716">
        <f t="shared" si="443"/>
        <v>14.34730746250883</v>
      </c>
      <c r="E4716">
        <v>0</v>
      </c>
      <c r="F4716">
        <v>3.4</v>
      </c>
      <c r="G4716">
        <f t="shared" si="439"/>
        <v>3.4</v>
      </c>
      <c r="H4716">
        <f t="shared" si="440"/>
        <v>0</v>
      </c>
      <c r="I4716">
        <f t="shared" si="441"/>
        <v>0</v>
      </c>
      <c r="J4716">
        <f t="shared" si="442"/>
        <v>0</v>
      </c>
      <c r="K4716">
        <f t="shared" si="444"/>
        <v>8.9769769326123559</v>
      </c>
      <c r="L4716">
        <f t="shared" si="444"/>
        <v>1.9703305298964735</v>
      </c>
      <c r="M4716">
        <f t="shared" si="444"/>
        <v>10.94730746250883</v>
      </c>
    </row>
    <row r="4717" spans="1:13" x14ac:dyDescent="0.2">
      <c r="A4717" s="1">
        <v>4715</v>
      </c>
      <c r="B4717">
        <v>4.0006213505779957</v>
      </c>
      <c r="C4717">
        <v>4.1616703038646783</v>
      </c>
      <c r="D4717">
        <f t="shared" si="443"/>
        <v>8.162291654442674</v>
      </c>
      <c r="E4717">
        <v>0</v>
      </c>
      <c r="F4717">
        <v>0</v>
      </c>
      <c r="G4717">
        <f t="shared" si="439"/>
        <v>0</v>
      </c>
      <c r="H4717">
        <f t="shared" si="440"/>
        <v>1</v>
      </c>
      <c r="I4717">
        <f t="shared" si="441"/>
        <v>1</v>
      </c>
      <c r="J4717">
        <f t="shared" si="442"/>
        <v>1</v>
      </c>
      <c r="K4717">
        <f t="shared" si="444"/>
        <v>4.0006213505779957</v>
      </c>
      <c r="L4717">
        <f t="shared" si="444"/>
        <v>4.1616703038646783</v>
      </c>
      <c r="M4717">
        <f t="shared" si="444"/>
        <v>8.162291654442674</v>
      </c>
    </row>
    <row r="4718" spans="1:13" x14ac:dyDescent="0.2">
      <c r="A4718" s="1">
        <v>4716</v>
      </c>
      <c r="B4718">
        <v>3.2920781251413622</v>
      </c>
      <c r="C4718">
        <v>2.1843925654100258</v>
      </c>
      <c r="D4718">
        <f t="shared" si="443"/>
        <v>5.4764706905513876</v>
      </c>
      <c r="E4718">
        <v>0</v>
      </c>
      <c r="F4718">
        <v>0</v>
      </c>
      <c r="G4718">
        <f t="shared" si="439"/>
        <v>0</v>
      </c>
      <c r="H4718">
        <f t="shared" si="440"/>
        <v>1</v>
      </c>
      <c r="I4718">
        <f t="shared" si="441"/>
        <v>1</v>
      </c>
      <c r="J4718">
        <f t="shared" si="442"/>
        <v>1</v>
      </c>
      <c r="K4718">
        <f t="shared" si="444"/>
        <v>3.2920781251413622</v>
      </c>
      <c r="L4718">
        <f t="shared" si="444"/>
        <v>2.1843925654100258</v>
      </c>
      <c r="M4718">
        <f t="shared" si="444"/>
        <v>5.4764706905513876</v>
      </c>
    </row>
    <row r="4719" spans="1:13" x14ac:dyDescent="0.2">
      <c r="A4719" s="1">
        <v>4717</v>
      </c>
      <c r="B4719">
        <v>4.5079551095959216</v>
      </c>
      <c r="C4719">
        <v>4.3701687169975374</v>
      </c>
      <c r="D4719">
        <f t="shared" si="443"/>
        <v>8.878123826593459</v>
      </c>
      <c r="E4719">
        <v>7.45</v>
      </c>
      <c r="F4719">
        <v>3.3</v>
      </c>
      <c r="G4719">
        <f t="shared" si="439"/>
        <v>10.75</v>
      </c>
      <c r="H4719">
        <f t="shared" si="440"/>
        <v>0</v>
      </c>
      <c r="I4719">
        <f t="shared" si="441"/>
        <v>0</v>
      </c>
      <c r="J4719">
        <f t="shared" si="442"/>
        <v>1</v>
      </c>
      <c r="K4719">
        <f t="shared" si="444"/>
        <v>2.9420448904040786</v>
      </c>
      <c r="L4719">
        <f t="shared" si="444"/>
        <v>1.0701687169975376</v>
      </c>
      <c r="M4719">
        <f t="shared" si="444"/>
        <v>1.871876173406541</v>
      </c>
    </row>
    <row r="4720" spans="1:13" x14ac:dyDescent="0.2">
      <c r="A4720" s="1">
        <v>4718</v>
      </c>
      <c r="B4720">
        <v>4.2182094631803828</v>
      </c>
      <c r="C4720">
        <v>4.3200365484361738</v>
      </c>
      <c r="D4720">
        <f t="shared" si="443"/>
        <v>8.5382460116165575</v>
      </c>
      <c r="E4720">
        <v>5.5</v>
      </c>
      <c r="F4720">
        <v>7.5</v>
      </c>
      <c r="G4720">
        <f t="shared" si="439"/>
        <v>13</v>
      </c>
      <c r="H4720">
        <f t="shared" si="440"/>
        <v>0</v>
      </c>
      <c r="I4720">
        <f t="shared" si="441"/>
        <v>0</v>
      </c>
      <c r="J4720">
        <f t="shared" si="442"/>
        <v>0</v>
      </c>
      <c r="K4720">
        <f t="shared" si="444"/>
        <v>1.2817905368196172</v>
      </c>
      <c r="L4720">
        <f t="shared" si="444"/>
        <v>3.1799634515638262</v>
      </c>
      <c r="M4720">
        <f t="shared" si="444"/>
        <v>4.4617539883834425</v>
      </c>
    </row>
    <row r="4721" spans="1:13" x14ac:dyDescent="0.2">
      <c r="A4721" s="1">
        <v>4719</v>
      </c>
      <c r="B4721">
        <v>3.4491883146524511</v>
      </c>
      <c r="C4721">
        <v>5.0264373793113144</v>
      </c>
      <c r="D4721">
        <f t="shared" si="443"/>
        <v>8.4756256939637655</v>
      </c>
      <c r="E4721">
        <v>6.7</v>
      </c>
      <c r="F4721">
        <v>5.6</v>
      </c>
      <c r="G4721">
        <f t="shared" si="439"/>
        <v>12.3</v>
      </c>
      <c r="H4721">
        <f t="shared" si="440"/>
        <v>0</v>
      </c>
      <c r="I4721">
        <f t="shared" si="441"/>
        <v>0</v>
      </c>
      <c r="J4721">
        <f t="shared" si="442"/>
        <v>1</v>
      </c>
      <c r="K4721">
        <f t="shared" si="444"/>
        <v>3.2508116853475491</v>
      </c>
      <c r="L4721">
        <f t="shared" si="444"/>
        <v>0.57356262068868524</v>
      </c>
      <c r="M4721">
        <f t="shared" si="444"/>
        <v>3.8243743060362352</v>
      </c>
    </row>
    <row r="4722" spans="1:13" x14ac:dyDescent="0.2">
      <c r="A4722" s="1">
        <v>4720</v>
      </c>
      <c r="B4722">
        <v>5.1314745021926083</v>
      </c>
      <c r="C4722">
        <v>6.2979295058174056</v>
      </c>
      <c r="D4722">
        <f t="shared" si="443"/>
        <v>11.429404008010014</v>
      </c>
      <c r="E4722">
        <v>6.7</v>
      </c>
      <c r="F4722">
        <v>7.9</v>
      </c>
      <c r="G4722">
        <f t="shared" si="439"/>
        <v>14.600000000000001</v>
      </c>
      <c r="H4722">
        <f t="shared" si="440"/>
        <v>1</v>
      </c>
      <c r="I4722">
        <f t="shared" si="441"/>
        <v>1</v>
      </c>
      <c r="J4722">
        <f t="shared" si="442"/>
        <v>1</v>
      </c>
      <c r="K4722">
        <f t="shared" si="444"/>
        <v>1.5685254978073919</v>
      </c>
      <c r="L4722">
        <f t="shared" si="444"/>
        <v>1.6020704941825947</v>
      </c>
      <c r="M4722">
        <f t="shared" si="444"/>
        <v>3.1705959919899875</v>
      </c>
    </row>
    <row r="4723" spans="1:13" x14ac:dyDescent="0.2">
      <c r="A4723" s="1">
        <v>4721</v>
      </c>
      <c r="B4723">
        <v>6.784829697154799</v>
      </c>
      <c r="C4723">
        <v>5.4875555750091136</v>
      </c>
      <c r="D4723">
        <f t="shared" si="443"/>
        <v>12.272385272163913</v>
      </c>
      <c r="E4723">
        <v>1.45</v>
      </c>
      <c r="F4723">
        <v>7.6</v>
      </c>
      <c r="G4723">
        <f t="shared" si="439"/>
        <v>9.0499999999999989</v>
      </c>
      <c r="H4723">
        <f t="shared" si="440"/>
        <v>0</v>
      </c>
      <c r="I4723">
        <f t="shared" si="441"/>
        <v>0</v>
      </c>
      <c r="J4723">
        <f t="shared" si="442"/>
        <v>1</v>
      </c>
      <c r="K4723">
        <f t="shared" si="444"/>
        <v>5.3348296971547988</v>
      </c>
      <c r="L4723">
        <f t="shared" si="444"/>
        <v>2.112444424990886</v>
      </c>
      <c r="M4723">
        <f t="shared" si="444"/>
        <v>3.2223852721639137</v>
      </c>
    </row>
    <row r="4724" spans="1:13" x14ac:dyDescent="0.2">
      <c r="A4724" s="1">
        <v>4722</v>
      </c>
      <c r="B4724">
        <v>4.1868652933413246</v>
      </c>
      <c r="C4724">
        <v>7.4778081592949519</v>
      </c>
      <c r="D4724">
        <f t="shared" si="443"/>
        <v>11.664673452636276</v>
      </c>
      <c r="E4724">
        <v>3.1</v>
      </c>
      <c r="F4724">
        <v>4.7</v>
      </c>
      <c r="G4724">
        <f t="shared" si="439"/>
        <v>7.8000000000000007</v>
      </c>
      <c r="H4724">
        <f t="shared" si="440"/>
        <v>0</v>
      </c>
      <c r="I4724">
        <f t="shared" si="441"/>
        <v>1</v>
      </c>
      <c r="J4724">
        <f t="shared" si="442"/>
        <v>0</v>
      </c>
      <c r="K4724">
        <f t="shared" si="444"/>
        <v>1.0868652933413245</v>
      </c>
      <c r="L4724">
        <f t="shared" si="444"/>
        <v>2.7778081592949517</v>
      </c>
      <c r="M4724">
        <f t="shared" si="444"/>
        <v>3.8646734526362749</v>
      </c>
    </row>
    <row r="4725" spans="1:13" x14ac:dyDescent="0.2">
      <c r="A4725" s="1">
        <v>4723</v>
      </c>
      <c r="B4725">
        <v>5.4479723319192406</v>
      </c>
      <c r="C4725">
        <v>3.3180524346542351</v>
      </c>
      <c r="D4725">
        <f t="shared" si="443"/>
        <v>8.7660247665734765</v>
      </c>
      <c r="E4725">
        <v>1.6</v>
      </c>
      <c r="F4725">
        <v>3</v>
      </c>
      <c r="G4725">
        <f t="shared" si="439"/>
        <v>4.5999999999999996</v>
      </c>
      <c r="H4725">
        <f t="shared" si="440"/>
        <v>1</v>
      </c>
      <c r="I4725">
        <f t="shared" si="441"/>
        <v>0</v>
      </c>
      <c r="J4725">
        <f t="shared" si="442"/>
        <v>1</v>
      </c>
      <c r="K4725">
        <f t="shared" si="444"/>
        <v>3.8479723319192405</v>
      </c>
      <c r="L4725">
        <f t="shared" si="444"/>
        <v>0.31805243465423505</v>
      </c>
      <c r="M4725">
        <f t="shared" si="444"/>
        <v>4.1660247665734769</v>
      </c>
    </row>
    <row r="4726" spans="1:13" x14ac:dyDescent="0.2">
      <c r="A4726" s="1">
        <v>4724</v>
      </c>
      <c r="B4726">
        <v>6.7091303012478836</v>
      </c>
      <c r="C4726">
        <v>6.1294784247133167</v>
      </c>
      <c r="D4726">
        <f t="shared" si="443"/>
        <v>12.838608725961201</v>
      </c>
      <c r="E4726">
        <v>6.5</v>
      </c>
      <c r="F4726">
        <v>7.7</v>
      </c>
      <c r="G4726">
        <f t="shared" si="439"/>
        <v>14.2</v>
      </c>
      <c r="H4726">
        <f t="shared" si="440"/>
        <v>1</v>
      </c>
      <c r="I4726">
        <f t="shared" si="441"/>
        <v>1</v>
      </c>
      <c r="J4726">
        <f t="shared" si="442"/>
        <v>1</v>
      </c>
      <c r="K4726">
        <f t="shared" si="444"/>
        <v>0.20913030124788357</v>
      </c>
      <c r="L4726">
        <f t="shared" si="444"/>
        <v>1.5705215752866835</v>
      </c>
      <c r="M4726">
        <f t="shared" si="444"/>
        <v>1.3613912740387981</v>
      </c>
    </row>
    <row r="4727" spans="1:13" x14ac:dyDescent="0.2">
      <c r="A4727" s="1">
        <v>4725</v>
      </c>
      <c r="B4727">
        <v>4.3490313932215798</v>
      </c>
      <c r="C4727">
        <v>5.7177847602244647</v>
      </c>
      <c r="D4727">
        <f t="shared" si="443"/>
        <v>10.066816153446045</v>
      </c>
      <c r="E4727">
        <v>7.15</v>
      </c>
      <c r="F4727">
        <v>5.3</v>
      </c>
      <c r="G4727">
        <f t="shared" si="439"/>
        <v>12.45</v>
      </c>
      <c r="H4727">
        <f t="shared" si="440"/>
        <v>1</v>
      </c>
      <c r="I4727">
        <f t="shared" si="441"/>
        <v>0</v>
      </c>
      <c r="J4727">
        <f t="shared" si="442"/>
        <v>1</v>
      </c>
      <c r="K4727">
        <f t="shared" si="444"/>
        <v>2.8009686067784205</v>
      </c>
      <c r="L4727">
        <f t="shared" si="444"/>
        <v>0.41778476022446487</v>
      </c>
      <c r="M4727">
        <f t="shared" si="444"/>
        <v>2.3831838465539548</v>
      </c>
    </row>
    <row r="4728" spans="1:13" x14ac:dyDescent="0.2">
      <c r="A4728" s="1">
        <v>4726</v>
      </c>
      <c r="B4728">
        <v>4.8299052551849604</v>
      </c>
      <c r="C4728">
        <v>6.2382247723712263</v>
      </c>
      <c r="D4728">
        <f t="shared" si="443"/>
        <v>11.068130027556187</v>
      </c>
      <c r="E4728">
        <v>6.15</v>
      </c>
      <c r="F4728">
        <v>7.2</v>
      </c>
      <c r="G4728">
        <f t="shared" si="439"/>
        <v>13.350000000000001</v>
      </c>
      <c r="H4728">
        <f t="shared" si="440"/>
        <v>1</v>
      </c>
      <c r="I4728">
        <f t="shared" si="441"/>
        <v>0</v>
      </c>
      <c r="J4728">
        <f t="shared" si="442"/>
        <v>1</v>
      </c>
      <c r="K4728">
        <f t="shared" si="444"/>
        <v>1.32009474481504</v>
      </c>
      <c r="L4728">
        <f t="shared" si="444"/>
        <v>0.96177522762877388</v>
      </c>
      <c r="M4728">
        <f t="shared" si="444"/>
        <v>2.2818699724438147</v>
      </c>
    </row>
    <row r="4729" spans="1:13" x14ac:dyDescent="0.2">
      <c r="A4729" s="1">
        <v>4727</v>
      </c>
      <c r="B4729">
        <v>3.2874678632993648</v>
      </c>
      <c r="C4729">
        <v>4.0811740955940854</v>
      </c>
      <c r="D4729">
        <f t="shared" si="443"/>
        <v>7.3686419588934502</v>
      </c>
      <c r="E4729">
        <v>6.1</v>
      </c>
      <c r="F4729">
        <v>8.1</v>
      </c>
      <c r="G4729">
        <f t="shared" si="439"/>
        <v>14.2</v>
      </c>
      <c r="H4729">
        <f t="shared" si="440"/>
        <v>0</v>
      </c>
      <c r="I4729">
        <f t="shared" si="441"/>
        <v>0</v>
      </c>
      <c r="J4729">
        <f t="shared" si="442"/>
        <v>0</v>
      </c>
      <c r="K4729">
        <f t="shared" si="444"/>
        <v>2.8125321367006348</v>
      </c>
      <c r="L4729">
        <f t="shared" si="444"/>
        <v>4.0188259044059143</v>
      </c>
      <c r="M4729">
        <f t="shared" si="444"/>
        <v>6.8313580411065491</v>
      </c>
    </row>
    <row r="4730" spans="1:13" x14ac:dyDescent="0.2">
      <c r="A4730" s="1">
        <v>4728</v>
      </c>
      <c r="B4730">
        <v>5.1055524953641349</v>
      </c>
      <c r="C4730">
        <v>2.7597624260005431</v>
      </c>
      <c r="D4730">
        <f t="shared" si="443"/>
        <v>7.8653149213646785</v>
      </c>
      <c r="E4730">
        <v>1.2</v>
      </c>
      <c r="F4730">
        <v>4.0999999999999996</v>
      </c>
      <c r="G4730">
        <f t="shared" si="439"/>
        <v>5.3</v>
      </c>
      <c r="H4730">
        <f t="shared" si="440"/>
        <v>1</v>
      </c>
      <c r="I4730">
        <f t="shared" si="441"/>
        <v>0</v>
      </c>
      <c r="J4730">
        <f t="shared" si="442"/>
        <v>1</v>
      </c>
      <c r="K4730">
        <f t="shared" si="444"/>
        <v>3.9055524953641347</v>
      </c>
      <c r="L4730">
        <f t="shared" si="444"/>
        <v>1.3402375739994565</v>
      </c>
      <c r="M4730">
        <f t="shared" si="444"/>
        <v>2.5653149213646786</v>
      </c>
    </row>
    <row r="4731" spans="1:13" x14ac:dyDescent="0.2">
      <c r="A4731" s="1">
        <v>4729</v>
      </c>
      <c r="B4731">
        <v>4.9717513454992446</v>
      </c>
      <c r="C4731">
        <v>3.6282477752238669</v>
      </c>
      <c r="D4731">
        <f t="shared" si="443"/>
        <v>8.5999991207231119</v>
      </c>
      <c r="E4731">
        <v>7.5</v>
      </c>
      <c r="F4731">
        <v>6.2</v>
      </c>
      <c r="G4731">
        <f t="shared" si="439"/>
        <v>13.7</v>
      </c>
      <c r="H4731">
        <f t="shared" si="440"/>
        <v>0</v>
      </c>
      <c r="I4731">
        <f t="shared" si="441"/>
        <v>0</v>
      </c>
      <c r="J4731">
        <f t="shared" si="442"/>
        <v>0</v>
      </c>
      <c r="K4731">
        <f t="shared" si="444"/>
        <v>2.5282486545007554</v>
      </c>
      <c r="L4731">
        <f t="shared" si="444"/>
        <v>2.5717522247761333</v>
      </c>
      <c r="M4731">
        <f t="shared" si="444"/>
        <v>5.1000008792768874</v>
      </c>
    </row>
    <row r="4732" spans="1:13" x14ac:dyDescent="0.2">
      <c r="A4732" s="1">
        <v>4730</v>
      </c>
      <c r="B4732">
        <v>-0.2876866355359039</v>
      </c>
      <c r="C4732">
        <v>3.7588837601837941</v>
      </c>
      <c r="D4732">
        <f t="shared" si="443"/>
        <v>3.4711971246478903</v>
      </c>
      <c r="E4732">
        <v>5</v>
      </c>
      <c r="F4732">
        <v>3.4</v>
      </c>
      <c r="G4732">
        <f t="shared" si="439"/>
        <v>8.4</v>
      </c>
      <c r="H4732">
        <f t="shared" si="440"/>
        <v>1</v>
      </c>
      <c r="I4732">
        <f t="shared" si="441"/>
        <v>0</v>
      </c>
      <c r="J4732">
        <f t="shared" si="442"/>
        <v>1</v>
      </c>
      <c r="K4732">
        <f t="shared" si="444"/>
        <v>5.2876866355359038</v>
      </c>
      <c r="L4732">
        <f t="shared" si="444"/>
        <v>0.3588837601837942</v>
      </c>
      <c r="M4732">
        <f t="shared" si="444"/>
        <v>4.92880287535211</v>
      </c>
    </row>
    <row r="4733" spans="1:13" x14ac:dyDescent="0.2">
      <c r="A4733" s="1">
        <v>4731</v>
      </c>
      <c r="B4733">
        <v>0.61472397913024079</v>
      </c>
      <c r="C4733">
        <v>0.81446215408936795</v>
      </c>
      <c r="D4733">
        <f t="shared" si="443"/>
        <v>1.4291861332196087</v>
      </c>
      <c r="E4733">
        <v>0</v>
      </c>
      <c r="F4733">
        <v>0.2</v>
      </c>
      <c r="G4733">
        <f t="shared" si="439"/>
        <v>0.2</v>
      </c>
      <c r="H4733">
        <f t="shared" si="440"/>
        <v>1</v>
      </c>
      <c r="I4733">
        <f t="shared" si="441"/>
        <v>1</v>
      </c>
      <c r="J4733">
        <f t="shared" si="442"/>
        <v>1</v>
      </c>
      <c r="K4733">
        <f t="shared" si="444"/>
        <v>0.61472397913024079</v>
      </c>
      <c r="L4733">
        <f t="shared" si="444"/>
        <v>0.614462154089368</v>
      </c>
      <c r="M4733">
        <f t="shared" si="444"/>
        <v>1.2291861332196088</v>
      </c>
    </row>
    <row r="4734" spans="1:13" x14ac:dyDescent="0.2">
      <c r="A4734" s="1">
        <v>4732</v>
      </c>
      <c r="B4734">
        <v>4.7905882361669896</v>
      </c>
      <c r="C4734">
        <v>6.3785087142778023</v>
      </c>
      <c r="D4734">
        <f t="shared" si="443"/>
        <v>11.169096950444793</v>
      </c>
      <c r="E4734">
        <v>4</v>
      </c>
      <c r="F4734">
        <v>7.2</v>
      </c>
      <c r="G4734">
        <f t="shared" si="439"/>
        <v>11.2</v>
      </c>
      <c r="H4734">
        <f t="shared" si="440"/>
        <v>1</v>
      </c>
      <c r="I4734">
        <f t="shared" si="441"/>
        <v>1</v>
      </c>
      <c r="J4734">
        <f t="shared" si="442"/>
        <v>1</v>
      </c>
      <c r="K4734">
        <f t="shared" si="444"/>
        <v>0.79058823616698959</v>
      </c>
      <c r="L4734">
        <f t="shared" si="444"/>
        <v>0.82149128572219787</v>
      </c>
      <c r="M4734">
        <f t="shared" si="444"/>
        <v>3.0903049555206508E-2</v>
      </c>
    </row>
    <row r="4735" spans="1:13" x14ac:dyDescent="0.2">
      <c r="A4735" s="1">
        <v>4733</v>
      </c>
      <c r="B4735">
        <v>2.6841568575411632</v>
      </c>
      <c r="C4735">
        <v>3.3598434586648849</v>
      </c>
      <c r="D4735">
        <f t="shared" si="443"/>
        <v>6.0440003162060485</v>
      </c>
      <c r="E4735">
        <v>5.2</v>
      </c>
      <c r="F4735">
        <v>7.5</v>
      </c>
      <c r="G4735">
        <f t="shared" si="439"/>
        <v>12.7</v>
      </c>
      <c r="H4735">
        <f t="shared" si="440"/>
        <v>0</v>
      </c>
      <c r="I4735">
        <f t="shared" si="441"/>
        <v>0</v>
      </c>
      <c r="J4735">
        <f t="shared" si="442"/>
        <v>0</v>
      </c>
      <c r="K4735">
        <f t="shared" si="444"/>
        <v>2.515843142458837</v>
      </c>
      <c r="L4735">
        <f t="shared" si="444"/>
        <v>4.1401565413351147</v>
      </c>
      <c r="M4735">
        <f t="shared" si="444"/>
        <v>6.6559996837939508</v>
      </c>
    </row>
    <row r="4736" spans="1:13" x14ac:dyDescent="0.2">
      <c r="A4736" s="1">
        <v>4734</v>
      </c>
      <c r="B4736">
        <v>4.0096017599594242</v>
      </c>
      <c r="C4736">
        <v>4.2199241262802447</v>
      </c>
      <c r="D4736">
        <f t="shared" si="443"/>
        <v>8.229525886239669</v>
      </c>
      <c r="E4736">
        <v>5.5</v>
      </c>
      <c r="F4736">
        <v>7.7</v>
      </c>
      <c r="G4736">
        <f t="shared" si="439"/>
        <v>13.2</v>
      </c>
      <c r="H4736">
        <f t="shared" si="440"/>
        <v>0</v>
      </c>
      <c r="I4736">
        <f t="shared" si="441"/>
        <v>0</v>
      </c>
      <c r="J4736">
        <f t="shared" si="442"/>
        <v>0</v>
      </c>
      <c r="K4736">
        <f t="shared" si="444"/>
        <v>1.4903982400405758</v>
      </c>
      <c r="L4736">
        <f t="shared" si="444"/>
        <v>3.4800758737197555</v>
      </c>
      <c r="M4736">
        <f t="shared" si="444"/>
        <v>4.9704741137603303</v>
      </c>
    </row>
    <row r="4737" spans="1:13" x14ac:dyDescent="0.2">
      <c r="A4737" s="1">
        <v>4735</v>
      </c>
      <c r="B4737">
        <v>3.668766306595205</v>
      </c>
      <c r="C4737">
        <v>4.5872470029117203</v>
      </c>
      <c r="D4737">
        <f t="shared" si="443"/>
        <v>8.2560133095069261</v>
      </c>
      <c r="E4737">
        <v>0</v>
      </c>
      <c r="F4737">
        <v>0</v>
      </c>
      <c r="G4737">
        <f t="shared" si="439"/>
        <v>0</v>
      </c>
      <c r="H4737">
        <f t="shared" si="440"/>
        <v>1</v>
      </c>
      <c r="I4737">
        <f t="shared" si="441"/>
        <v>1</v>
      </c>
      <c r="J4737">
        <f t="shared" si="442"/>
        <v>1</v>
      </c>
      <c r="K4737">
        <f t="shared" si="444"/>
        <v>3.668766306595205</v>
      </c>
      <c r="L4737">
        <f t="shared" si="444"/>
        <v>4.5872470029117203</v>
      </c>
      <c r="M4737">
        <f t="shared" si="444"/>
        <v>8.2560133095069261</v>
      </c>
    </row>
    <row r="4738" spans="1:13" x14ac:dyDescent="0.2">
      <c r="A4738" s="1">
        <v>4736</v>
      </c>
      <c r="B4738">
        <v>5.3887514161685406</v>
      </c>
      <c r="C4738">
        <v>6.6015441696944297</v>
      </c>
      <c r="D4738">
        <f t="shared" si="443"/>
        <v>11.99029558586297</v>
      </c>
      <c r="E4738">
        <v>1.6</v>
      </c>
      <c r="F4738">
        <v>6.8</v>
      </c>
      <c r="G4738">
        <f t="shared" ref="G4738:G4801" si="445">E4738+F4738</f>
        <v>8.4</v>
      </c>
      <c r="H4738">
        <f t="shared" ref="H4738:H4801" si="446">IF(OR(AND(G4738&gt;10,D4738&gt;10),AND(G4738&lt;10,D4738&lt;10)),1,0)</f>
        <v>0</v>
      </c>
      <c r="I4738">
        <f t="shared" ref="I4738:I4801" si="447">IF(OR(AND(B4738&gt;5,E4738&gt;5),AND(B4738&lt;5,E4738&lt;5)),1,0)</f>
        <v>0</v>
      </c>
      <c r="J4738">
        <f t="shared" ref="J4738:J4801" si="448">IF(OR(AND(C4738&gt;5,F4738&gt;5),AND(C4738&lt;5,F4738&lt;5)),1,0)</f>
        <v>1</v>
      </c>
      <c r="K4738">
        <f t="shared" si="444"/>
        <v>3.7887514161685405</v>
      </c>
      <c r="L4738">
        <f t="shared" si="444"/>
        <v>0.19845583030557012</v>
      </c>
      <c r="M4738">
        <f t="shared" si="444"/>
        <v>3.5902955858629699</v>
      </c>
    </row>
    <row r="4739" spans="1:13" x14ac:dyDescent="0.2">
      <c r="A4739" s="1">
        <v>4737</v>
      </c>
      <c r="B4739">
        <v>3.0349019910901829</v>
      </c>
      <c r="C4739">
        <v>2.1440687469542179</v>
      </c>
      <c r="D4739">
        <f t="shared" ref="D4739:D4802" si="449">C4739+B4739</f>
        <v>5.1789707380444003</v>
      </c>
      <c r="E4739">
        <v>5.5</v>
      </c>
      <c r="F4739">
        <v>6.4</v>
      </c>
      <c r="G4739">
        <f t="shared" si="445"/>
        <v>11.9</v>
      </c>
      <c r="H4739">
        <f t="shared" si="446"/>
        <v>0</v>
      </c>
      <c r="I4739">
        <f t="shared" si="447"/>
        <v>0</v>
      </c>
      <c r="J4739">
        <f t="shared" si="448"/>
        <v>0</v>
      </c>
      <c r="K4739">
        <f t="shared" ref="K4739:M4802" si="450">ABS(B4739-E4739)</f>
        <v>2.4650980089098171</v>
      </c>
      <c r="L4739">
        <f t="shared" si="450"/>
        <v>4.255931253045782</v>
      </c>
      <c r="M4739">
        <f t="shared" si="450"/>
        <v>6.7210292619556</v>
      </c>
    </row>
    <row r="4740" spans="1:13" x14ac:dyDescent="0.2">
      <c r="A4740" s="1">
        <v>4738</v>
      </c>
      <c r="B4740">
        <v>6.3971157535735754</v>
      </c>
      <c r="C4740">
        <v>7.0398927793000992</v>
      </c>
      <c r="D4740">
        <f t="shared" si="449"/>
        <v>13.437008532873675</v>
      </c>
      <c r="E4740">
        <v>5.8</v>
      </c>
      <c r="F4740">
        <v>6.5</v>
      </c>
      <c r="G4740">
        <f t="shared" si="445"/>
        <v>12.3</v>
      </c>
      <c r="H4740">
        <f t="shared" si="446"/>
        <v>1</v>
      </c>
      <c r="I4740">
        <f t="shared" si="447"/>
        <v>1</v>
      </c>
      <c r="J4740">
        <f t="shared" si="448"/>
        <v>1</v>
      </c>
      <c r="K4740">
        <f t="shared" si="450"/>
        <v>0.5971157535735756</v>
      </c>
      <c r="L4740">
        <f t="shared" si="450"/>
        <v>0.53989277930009916</v>
      </c>
      <c r="M4740">
        <f t="shared" si="450"/>
        <v>1.1370085328736739</v>
      </c>
    </row>
    <row r="4741" spans="1:13" x14ac:dyDescent="0.2">
      <c r="A4741" s="1">
        <v>4739</v>
      </c>
      <c r="B4741">
        <v>5.2169779527728144</v>
      </c>
      <c r="C4741">
        <v>7.6094968509793262</v>
      </c>
      <c r="D4741">
        <f t="shared" si="449"/>
        <v>12.826474803752141</v>
      </c>
      <c r="E4741">
        <v>4.3</v>
      </c>
      <c r="F4741">
        <v>4.7</v>
      </c>
      <c r="G4741">
        <f t="shared" si="445"/>
        <v>9</v>
      </c>
      <c r="H4741">
        <f t="shared" si="446"/>
        <v>0</v>
      </c>
      <c r="I4741">
        <f t="shared" si="447"/>
        <v>0</v>
      </c>
      <c r="J4741">
        <f t="shared" si="448"/>
        <v>0</v>
      </c>
      <c r="K4741">
        <f t="shared" si="450"/>
        <v>0.91697795277281458</v>
      </c>
      <c r="L4741">
        <f t="shared" si="450"/>
        <v>2.909496850979326</v>
      </c>
      <c r="M4741">
        <f t="shared" si="450"/>
        <v>3.8264748037521414</v>
      </c>
    </row>
    <row r="4742" spans="1:13" x14ac:dyDescent="0.2">
      <c r="A4742" s="1">
        <v>4740</v>
      </c>
      <c r="B4742">
        <v>6.1658677681817817</v>
      </c>
      <c r="C4742">
        <v>4.8688984269778262</v>
      </c>
      <c r="D4742">
        <f t="shared" si="449"/>
        <v>11.034766195159609</v>
      </c>
      <c r="E4742">
        <v>0</v>
      </c>
      <c r="F4742">
        <v>4.4000000000000004</v>
      </c>
      <c r="G4742">
        <f t="shared" si="445"/>
        <v>4.4000000000000004</v>
      </c>
      <c r="H4742">
        <f t="shared" si="446"/>
        <v>0</v>
      </c>
      <c r="I4742">
        <f t="shared" si="447"/>
        <v>0</v>
      </c>
      <c r="J4742">
        <f t="shared" si="448"/>
        <v>1</v>
      </c>
      <c r="K4742">
        <f t="shared" si="450"/>
        <v>6.1658677681817817</v>
      </c>
      <c r="L4742">
        <f t="shared" si="450"/>
        <v>0.4688984269778258</v>
      </c>
      <c r="M4742">
        <f t="shared" si="450"/>
        <v>6.6347661951596084</v>
      </c>
    </row>
    <row r="4743" spans="1:13" x14ac:dyDescent="0.2">
      <c r="A4743" s="1">
        <v>4741</v>
      </c>
      <c r="B4743">
        <v>4.8941322386276269</v>
      </c>
      <c r="C4743">
        <v>5.4160522147765704</v>
      </c>
      <c r="D4743">
        <f t="shared" si="449"/>
        <v>10.310184453404197</v>
      </c>
      <c r="E4743">
        <v>0</v>
      </c>
      <c r="F4743">
        <v>5.5</v>
      </c>
      <c r="G4743">
        <f t="shared" si="445"/>
        <v>5.5</v>
      </c>
      <c r="H4743">
        <f t="shared" si="446"/>
        <v>0</v>
      </c>
      <c r="I4743">
        <f t="shared" si="447"/>
        <v>1</v>
      </c>
      <c r="J4743">
        <f t="shared" si="448"/>
        <v>1</v>
      </c>
      <c r="K4743">
        <f t="shared" si="450"/>
        <v>4.8941322386276269</v>
      </c>
      <c r="L4743">
        <f t="shared" si="450"/>
        <v>8.3947785223429605E-2</v>
      </c>
      <c r="M4743">
        <f t="shared" si="450"/>
        <v>4.8101844534041973</v>
      </c>
    </row>
    <row r="4744" spans="1:13" x14ac:dyDescent="0.2">
      <c r="A4744" s="1">
        <v>4742</v>
      </c>
      <c r="B4744">
        <v>4.8820937119976326</v>
      </c>
      <c r="C4744">
        <v>5.4730210080948112</v>
      </c>
      <c r="D4744">
        <f t="shared" si="449"/>
        <v>10.355114720092445</v>
      </c>
      <c r="E4744">
        <v>10</v>
      </c>
      <c r="F4744">
        <v>9.6999999999999993</v>
      </c>
      <c r="G4744">
        <f t="shared" si="445"/>
        <v>19.7</v>
      </c>
      <c r="H4744">
        <f t="shared" si="446"/>
        <v>1</v>
      </c>
      <c r="I4744">
        <f t="shared" si="447"/>
        <v>0</v>
      </c>
      <c r="J4744">
        <f t="shared" si="448"/>
        <v>1</v>
      </c>
      <c r="K4744">
        <f t="shared" si="450"/>
        <v>5.1179062880023674</v>
      </c>
      <c r="L4744">
        <f t="shared" si="450"/>
        <v>4.2269789919051881</v>
      </c>
      <c r="M4744">
        <f t="shared" si="450"/>
        <v>9.3448852799075546</v>
      </c>
    </row>
    <row r="4745" spans="1:13" x14ac:dyDescent="0.2">
      <c r="A4745" s="1">
        <v>4743</v>
      </c>
      <c r="B4745">
        <v>13.90204706483707</v>
      </c>
      <c r="C4745">
        <v>6.9187303863569811</v>
      </c>
      <c r="D4745">
        <f t="shared" si="449"/>
        <v>20.820777451194051</v>
      </c>
      <c r="E4745">
        <v>2.2000000000000002</v>
      </c>
      <c r="F4745">
        <v>3.2</v>
      </c>
      <c r="G4745">
        <f t="shared" si="445"/>
        <v>5.4</v>
      </c>
      <c r="H4745">
        <f t="shared" si="446"/>
        <v>0</v>
      </c>
      <c r="I4745">
        <f t="shared" si="447"/>
        <v>0</v>
      </c>
      <c r="J4745">
        <f t="shared" si="448"/>
        <v>0</v>
      </c>
      <c r="K4745">
        <f t="shared" si="450"/>
        <v>11.702047064837071</v>
      </c>
      <c r="L4745">
        <f t="shared" si="450"/>
        <v>3.7187303863569809</v>
      </c>
      <c r="M4745">
        <f t="shared" si="450"/>
        <v>15.42077745119405</v>
      </c>
    </row>
    <row r="4746" spans="1:13" x14ac:dyDescent="0.2">
      <c r="A4746" s="1">
        <v>4744</v>
      </c>
      <c r="B4746">
        <v>1.695312692922825</v>
      </c>
      <c r="C4746">
        <v>4.7214317322325936</v>
      </c>
      <c r="D4746">
        <f t="shared" si="449"/>
        <v>6.4167444251554189</v>
      </c>
      <c r="E4746">
        <v>9.1</v>
      </c>
      <c r="F4746">
        <v>9.6999999999999993</v>
      </c>
      <c r="G4746">
        <f t="shared" si="445"/>
        <v>18.799999999999997</v>
      </c>
      <c r="H4746">
        <f t="shared" si="446"/>
        <v>0</v>
      </c>
      <c r="I4746">
        <f t="shared" si="447"/>
        <v>0</v>
      </c>
      <c r="J4746">
        <f t="shared" si="448"/>
        <v>0</v>
      </c>
      <c r="K4746">
        <f t="shared" si="450"/>
        <v>7.4046873070771744</v>
      </c>
      <c r="L4746">
        <f t="shared" si="450"/>
        <v>4.9785682677674057</v>
      </c>
      <c r="M4746">
        <f t="shared" si="450"/>
        <v>12.383255574844579</v>
      </c>
    </row>
    <row r="4747" spans="1:13" x14ac:dyDescent="0.2">
      <c r="A4747" s="1">
        <v>4745</v>
      </c>
      <c r="B4747">
        <v>4.3675869595832433</v>
      </c>
      <c r="C4747">
        <v>4.3116248890776578</v>
      </c>
      <c r="D4747">
        <f t="shared" si="449"/>
        <v>8.679211848660902</v>
      </c>
      <c r="E4747">
        <v>7.45</v>
      </c>
      <c r="F4747">
        <v>3.3</v>
      </c>
      <c r="G4747">
        <f t="shared" si="445"/>
        <v>10.75</v>
      </c>
      <c r="H4747">
        <f t="shared" si="446"/>
        <v>0</v>
      </c>
      <c r="I4747">
        <f t="shared" si="447"/>
        <v>0</v>
      </c>
      <c r="J4747">
        <f t="shared" si="448"/>
        <v>1</v>
      </c>
      <c r="K4747">
        <f t="shared" si="450"/>
        <v>3.0824130404167569</v>
      </c>
      <c r="L4747">
        <f t="shared" si="450"/>
        <v>1.011624889077658</v>
      </c>
      <c r="M4747">
        <f t="shared" si="450"/>
        <v>2.070788151339098</v>
      </c>
    </row>
    <row r="4748" spans="1:13" x14ac:dyDescent="0.2">
      <c r="A4748" s="1">
        <v>4746</v>
      </c>
      <c r="B4748">
        <v>7.5329446833369964</v>
      </c>
      <c r="C4748">
        <v>5.0821614303203999</v>
      </c>
      <c r="D4748">
        <f t="shared" si="449"/>
        <v>12.615106113657397</v>
      </c>
      <c r="E4748">
        <v>4.4000000000000004</v>
      </c>
      <c r="F4748">
        <v>5.7</v>
      </c>
      <c r="G4748">
        <f t="shared" si="445"/>
        <v>10.100000000000001</v>
      </c>
      <c r="H4748">
        <f t="shared" si="446"/>
        <v>1</v>
      </c>
      <c r="I4748">
        <f t="shared" si="447"/>
        <v>0</v>
      </c>
      <c r="J4748">
        <f t="shared" si="448"/>
        <v>1</v>
      </c>
      <c r="K4748">
        <f t="shared" si="450"/>
        <v>3.1329446833369961</v>
      </c>
      <c r="L4748">
        <f t="shared" si="450"/>
        <v>0.61783856967960027</v>
      </c>
      <c r="M4748">
        <f t="shared" si="450"/>
        <v>2.5151061136573958</v>
      </c>
    </row>
    <row r="4749" spans="1:13" x14ac:dyDescent="0.2">
      <c r="A4749" s="1">
        <v>4747</v>
      </c>
      <c r="B4749">
        <v>4.1734896025102532</v>
      </c>
      <c r="C4749">
        <v>7.9832989490811217</v>
      </c>
      <c r="D4749">
        <f t="shared" si="449"/>
        <v>12.156788551591376</v>
      </c>
      <c r="E4749">
        <v>6.7</v>
      </c>
      <c r="F4749">
        <v>7.9</v>
      </c>
      <c r="G4749">
        <f t="shared" si="445"/>
        <v>14.600000000000001</v>
      </c>
      <c r="H4749">
        <f t="shared" si="446"/>
        <v>1</v>
      </c>
      <c r="I4749">
        <f t="shared" si="447"/>
        <v>0</v>
      </c>
      <c r="J4749">
        <f t="shared" si="448"/>
        <v>1</v>
      </c>
      <c r="K4749">
        <f t="shared" si="450"/>
        <v>2.5265103974897469</v>
      </c>
      <c r="L4749">
        <f t="shared" si="450"/>
        <v>8.3298949081121343E-2</v>
      </c>
      <c r="M4749">
        <f t="shared" si="450"/>
        <v>2.4432114484086256</v>
      </c>
    </row>
    <row r="4750" spans="1:13" x14ac:dyDescent="0.2">
      <c r="A4750" s="1">
        <v>4748</v>
      </c>
      <c r="B4750">
        <v>4.1423839466568513</v>
      </c>
      <c r="C4750">
        <v>7.6541823567068921</v>
      </c>
      <c r="D4750">
        <f t="shared" si="449"/>
        <v>11.796566303363743</v>
      </c>
      <c r="E4750">
        <v>7.35</v>
      </c>
      <c r="F4750">
        <v>6.2</v>
      </c>
      <c r="G4750">
        <f t="shared" si="445"/>
        <v>13.55</v>
      </c>
      <c r="H4750">
        <f t="shared" si="446"/>
        <v>1</v>
      </c>
      <c r="I4750">
        <f t="shared" si="447"/>
        <v>0</v>
      </c>
      <c r="J4750">
        <f t="shared" si="448"/>
        <v>1</v>
      </c>
      <c r="K4750">
        <f t="shared" si="450"/>
        <v>3.2076160533431484</v>
      </c>
      <c r="L4750">
        <f t="shared" si="450"/>
        <v>1.4541823567068919</v>
      </c>
      <c r="M4750">
        <f t="shared" si="450"/>
        <v>1.7534336966362574</v>
      </c>
    </row>
    <row r="4751" spans="1:13" x14ac:dyDescent="0.2">
      <c r="A4751" s="1">
        <v>4749</v>
      </c>
      <c r="B4751">
        <v>4.9481978096820196</v>
      </c>
      <c r="C4751">
        <v>3.9021826261075581</v>
      </c>
      <c r="D4751">
        <f t="shared" si="449"/>
        <v>8.8503804357895781</v>
      </c>
      <c r="E4751">
        <v>5.5</v>
      </c>
      <c r="F4751">
        <v>7.7</v>
      </c>
      <c r="G4751">
        <f t="shared" si="445"/>
        <v>13.2</v>
      </c>
      <c r="H4751">
        <f t="shared" si="446"/>
        <v>0</v>
      </c>
      <c r="I4751">
        <f t="shared" si="447"/>
        <v>0</v>
      </c>
      <c r="J4751">
        <f t="shared" si="448"/>
        <v>0</v>
      </c>
      <c r="K4751">
        <f t="shared" si="450"/>
        <v>0.55180219031798039</v>
      </c>
      <c r="L4751">
        <f t="shared" si="450"/>
        <v>3.7978173738924421</v>
      </c>
      <c r="M4751">
        <f t="shared" si="450"/>
        <v>4.3496195642104212</v>
      </c>
    </row>
    <row r="4752" spans="1:13" x14ac:dyDescent="0.2">
      <c r="A4752" s="1">
        <v>4750</v>
      </c>
      <c r="B4752">
        <v>3.3265341245197568</v>
      </c>
      <c r="C4752">
        <v>4.3463722358417813</v>
      </c>
      <c r="D4752">
        <f t="shared" si="449"/>
        <v>7.6729063603615382</v>
      </c>
      <c r="E4752">
        <v>8.8000000000000007</v>
      </c>
      <c r="F4752">
        <v>8.1999999999999993</v>
      </c>
      <c r="G4752">
        <f t="shared" si="445"/>
        <v>17</v>
      </c>
      <c r="H4752">
        <f t="shared" si="446"/>
        <v>0</v>
      </c>
      <c r="I4752">
        <f t="shared" si="447"/>
        <v>0</v>
      </c>
      <c r="J4752">
        <f t="shared" si="448"/>
        <v>0</v>
      </c>
      <c r="K4752">
        <f t="shared" si="450"/>
        <v>5.4734658754802439</v>
      </c>
      <c r="L4752">
        <f t="shared" si="450"/>
        <v>3.8536277641582179</v>
      </c>
      <c r="M4752">
        <f t="shared" si="450"/>
        <v>9.3270936396384627</v>
      </c>
    </row>
    <row r="4753" spans="1:13" x14ac:dyDescent="0.2">
      <c r="A4753" s="1">
        <v>4751</v>
      </c>
      <c r="B4753">
        <v>3.741007040689674</v>
      </c>
      <c r="C4753">
        <v>4.7770295348236402</v>
      </c>
      <c r="D4753">
        <f t="shared" si="449"/>
        <v>8.5180365755133138</v>
      </c>
      <c r="E4753">
        <v>10</v>
      </c>
      <c r="F4753">
        <v>7.1</v>
      </c>
      <c r="G4753">
        <f t="shared" si="445"/>
        <v>17.100000000000001</v>
      </c>
      <c r="H4753">
        <f t="shared" si="446"/>
        <v>0</v>
      </c>
      <c r="I4753">
        <f t="shared" si="447"/>
        <v>0</v>
      </c>
      <c r="J4753">
        <f t="shared" si="448"/>
        <v>0</v>
      </c>
      <c r="K4753">
        <f t="shared" si="450"/>
        <v>6.2589929593103264</v>
      </c>
      <c r="L4753">
        <f t="shared" si="450"/>
        <v>2.3229704651763594</v>
      </c>
      <c r="M4753">
        <f t="shared" si="450"/>
        <v>8.5819634244866876</v>
      </c>
    </row>
    <row r="4754" spans="1:13" x14ac:dyDescent="0.2">
      <c r="A4754" s="1">
        <v>4752</v>
      </c>
      <c r="B4754">
        <v>7.431341871174463</v>
      </c>
      <c r="C4754">
        <v>6.4530214059055142</v>
      </c>
      <c r="D4754">
        <f t="shared" si="449"/>
        <v>13.884363277079977</v>
      </c>
      <c r="E4754">
        <v>5.5</v>
      </c>
      <c r="F4754">
        <v>8.6</v>
      </c>
      <c r="G4754">
        <f t="shared" si="445"/>
        <v>14.1</v>
      </c>
      <c r="H4754">
        <f t="shared" si="446"/>
        <v>1</v>
      </c>
      <c r="I4754">
        <f t="shared" si="447"/>
        <v>1</v>
      </c>
      <c r="J4754">
        <f t="shared" si="448"/>
        <v>1</v>
      </c>
      <c r="K4754">
        <f t="shared" si="450"/>
        <v>1.931341871174463</v>
      </c>
      <c r="L4754">
        <f t="shared" si="450"/>
        <v>2.1469785940944854</v>
      </c>
      <c r="M4754">
        <f t="shared" si="450"/>
        <v>0.21563672292002245</v>
      </c>
    </row>
    <row r="4755" spans="1:13" x14ac:dyDescent="0.2">
      <c r="A4755" s="1">
        <v>4753</v>
      </c>
      <c r="B4755">
        <v>2.4116237461600138</v>
      </c>
      <c r="C4755">
        <v>3.7970716211157769</v>
      </c>
      <c r="D4755">
        <f t="shared" si="449"/>
        <v>6.2086953672757907</v>
      </c>
      <c r="E4755">
        <v>6.25</v>
      </c>
      <c r="F4755">
        <v>4</v>
      </c>
      <c r="G4755">
        <f t="shared" si="445"/>
        <v>10.25</v>
      </c>
      <c r="H4755">
        <f t="shared" si="446"/>
        <v>0</v>
      </c>
      <c r="I4755">
        <f t="shared" si="447"/>
        <v>0</v>
      </c>
      <c r="J4755">
        <f t="shared" si="448"/>
        <v>1</v>
      </c>
      <c r="K4755">
        <f t="shared" si="450"/>
        <v>3.8383762538399862</v>
      </c>
      <c r="L4755">
        <f t="shared" si="450"/>
        <v>0.2029283788842231</v>
      </c>
      <c r="M4755">
        <f t="shared" si="450"/>
        <v>4.0413046327242093</v>
      </c>
    </row>
    <row r="4756" spans="1:13" x14ac:dyDescent="0.2">
      <c r="A4756" s="1">
        <v>4754</v>
      </c>
      <c r="B4756">
        <v>4.5686703327609788</v>
      </c>
      <c r="C4756">
        <v>4.2630892272284866</v>
      </c>
      <c r="D4756">
        <f t="shared" si="449"/>
        <v>8.8317595599894645</v>
      </c>
      <c r="E4756">
        <v>3.65</v>
      </c>
      <c r="F4756">
        <v>5.4</v>
      </c>
      <c r="G4756">
        <f t="shared" si="445"/>
        <v>9.0500000000000007</v>
      </c>
      <c r="H4756">
        <f t="shared" si="446"/>
        <v>1</v>
      </c>
      <c r="I4756">
        <f t="shared" si="447"/>
        <v>1</v>
      </c>
      <c r="J4756">
        <f t="shared" si="448"/>
        <v>0</v>
      </c>
      <c r="K4756">
        <f t="shared" si="450"/>
        <v>0.91867033276097887</v>
      </c>
      <c r="L4756">
        <f t="shared" si="450"/>
        <v>1.1369107727715138</v>
      </c>
      <c r="M4756">
        <f t="shared" si="450"/>
        <v>0.21824044001053622</v>
      </c>
    </row>
    <row r="4757" spans="1:13" x14ac:dyDescent="0.2">
      <c r="A4757" s="1">
        <v>4755</v>
      </c>
      <c r="B4757">
        <v>3.3265341245197568</v>
      </c>
      <c r="C4757">
        <v>4.3463722358417813</v>
      </c>
      <c r="D4757">
        <f t="shared" si="449"/>
        <v>7.6729063603615382</v>
      </c>
      <c r="E4757">
        <v>0</v>
      </c>
      <c r="F4757">
        <v>0</v>
      </c>
      <c r="G4757">
        <f t="shared" si="445"/>
        <v>0</v>
      </c>
      <c r="H4757">
        <f t="shared" si="446"/>
        <v>1</v>
      </c>
      <c r="I4757">
        <f t="shared" si="447"/>
        <v>1</v>
      </c>
      <c r="J4757">
        <f t="shared" si="448"/>
        <v>1</v>
      </c>
      <c r="K4757">
        <f t="shared" si="450"/>
        <v>3.3265341245197568</v>
      </c>
      <c r="L4757">
        <f t="shared" si="450"/>
        <v>4.3463722358417813</v>
      </c>
      <c r="M4757">
        <f t="shared" si="450"/>
        <v>7.6729063603615382</v>
      </c>
    </row>
    <row r="4758" spans="1:13" x14ac:dyDescent="0.2">
      <c r="A4758" s="1">
        <v>4756</v>
      </c>
      <c r="B4758">
        <v>5.2947551720211106</v>
      </c>
      <c r="C4758">
        <v>7.5947869069339626</v>
      </c>
      <c r="D4758">
        <f t="shared" si="449"/>
        <v>12.889542078955074</v>
      </c>
      <c r="E4758">
        <v>0</v>
      </c>
      <c r="F4758">
        <v>0</v>
      </c>
      <c r="G4758">
        <f t="shared" si="445"/>
        <v>0</v>
      </c>
      <c r="H4758">
        <f t="shared" si="446"/>
        <v>0</v>
      </c>
      <c r="I4758">
        <f t="shared" si="447"/>
        <v>0</v>
      </c>
      <c r="J4758">
        <f t="shared" si="448"/>
        <v>0</v>
      </c>
      <c r="K4758">
        <f t="shared" si="450"/>
        <v>5.2947551720211106</v>
      </c>
      <c r="L4758">
        <f t="shared" si="450"/>
        <v>7.5947869069339626</v>
      </c>
      <c r="M4758">
        <f t="shared" si="450"/>
        <v>12.889542078955074</v>
      </c>
    </row>
    <row r="4759" spans="1:13" x14ac:dyDescent="0.2">
      <c r="A4759" s="1">
        <v>4757</v>
      </c>
      <c r="B4759">
        <v>5.6564196582292032</v>
      </c>
      <c r="C4759">
        <v>9.3998596288237763</v>
      </c>
      <c r="D4759">
        <f t="shared" si="449"/>
        <v>15.05627928705298</v>
      </c>
      <c r="E4759">
        <v>1</v>
      </c>
      <c r="F4759">
        <v>4</v>
      </c>
      <c r="G4759">
        <f t="shared" si="445"/>
        <v>5</v>
      </c>
      <c r="H4759">
        <f t="shared" si="446"/>
        <v>0</v>
      </c>
      <c r="I4759">
        <f t="shared" si="447"/>
        <v>0</v>
      </c>
      <c r="J4759">
        <f t="shared" si="448"/>
        <v>0</v>
      </c>
      <c r="K4759">
        <f t="shared" si="450"/>
        <v>4.6564196582292032</v>
      </c>
      <c r="L4759">
        <f t="shared" si="450"/>
        <v>5.3998596288237763</v>
      </c>
      <c r="M4759">
        <f t="shared" si="450"/>
        <v>10.05627928705298</v>
      </c>
    </row>
    <row r="4760" spans="1:13" x14ac:dyDescent="0.2">
      <c r="A4760" s="1">
        <v>4758</v>
      </c>
      <c r="B4760">
        <v>10.82574050909564</v>
      </c>
      <c r="C4760">
        <v>7.7613765230832428</v>
      </c>
      <c r="D4760">
        <f t="shared" si="449"/>
        <v>18.587117032178881</v>
      </c>
      <c r="E4760">
        <v>2.2000000000000002</v>
      </c>
      <c r="F4760">
        <v>3.2</v>
      </c>
      <c r="G4760">
        <f t="shared" si="445"/>
        <v>5.4</v>
      </c>
      <c r="H4760">
        <f t="shared" si="446"/>
        <v>0</v>
      </c>
      <c r="I4760">
        <f t="shared" si="447"/>
        <v>0</v>
      </c>
      <c r="J4760">
        <f t="shared" si="448"/>
        <v>0</v>
      </c>
      <c r="K4760">
        <f t="shared" si="450"/>
        <v>8.6257405090956389</v>
      </c>
      <c r="L4760">
        <f t="shared" si="450"/>
        <v>4.5613765230832426</v>
      </c>
      <c r="M4760">
        <f t="shared" si="450"/>
        <v>13.187117032178881</v>
      </c>
    </row>
    <row r="4761" spans="1:13" x14ac:dyDescent="0.2">
      <c r="A4761" s="1">
        <v>4759</v>
      </c>
      <c r="B4761">
        <v>4.0868799643298104</v>
      </c>
      <c r="C4761">
        <v>3.1958713303719688</v>
      </c>
      <c r="D4761">
        <f t="shared" si="449"/>
        <v>7.2827512947017787</v>
      </c>
      <c r="E4761">
        <v>4.4000000000000004</v>
      </c>
      <c r="F4761">
        <v>9.8000000000000007</v>
      </c>
      <c r="G4761">
        <f t="shared" si="445"/>
        <v>14.200000000000001</v>
      </c>
      <c r="H4761">
        <f t="shared" si="446"/>
        <v>0</v>
      </c>
      <c r="I4761">
        <f t="shared" si="447"/>
        <v>1</v>
      </c>
      <c r="J4761">
        <f t="shared" si="448"/>
        <v>0</v>
      </c>
      <c r="K4761">
        <f t="shared" si="450"/>
        <v>0.31312003567018998</v>
      </c>
      <c r="L4761">
        <f t="shared" si="450"/>
        <v>6.6041286696280324</v>
      </c>
      <c r="M4761">
        <f t="shared" si="450"/>
        <v>6.9172487052982223</v>
      </c>
    </row>
    <row r="4762" spans="1:13" x14ac:dyDescent="0.2">
      <c r="A4762" s="1">
        <v>4760</v>
      </c>
      <c r="B4762">
        <v>7.2790948704694189</v>
      </c>
      <c r="C4762">
        <v>5.9942799436456218</v>
      </c>
      <c r="D4762">
        <f t="shared" si="449"/>
        <v>13.273374814115041</v>
      </c>
      <c r="E4762">
        <v>4.4000000000000004</v>
      </c>
      <c r="F4762">
        <v>5.7</v>
      </c>
      <c r="G4762">
        <f t="shared" si="445"/>
        <v>10.100000000000001</v>
      </c>
      <c r="H4762">
        <f t="shared" si="446"/>
        <v>1</v>
      </c>
      <c r="I4762">
        <f t="shared" si="447"/>
        <v>0</v>
      </c>
      <c r="J4762">
        <f t="shared" si="448"/>
        <v>1</v>
      </c>
      <c r="K4762">
        <f t="shared" si="450"/>
        <v>2.8790948704694186</v>
      </c>
      <c r="L4762">
        <f t="shared" si="450"/>
        <v>0.2942799436456216</v>
      </c>
      <c r="M4762">
        <f t="shared" si="450"/>
        <v>3.1733748141150393</v>
      </c>
    </row>
    <row r="4763" spans="1:13" x14ac:dyDescent="0.2">
      <c r="A4763" s="1">
        <v>4761</v>
      </c>
      <c r="B4763">
        <v>5.0095993852772454</v>
      </c>
      <c r="C4763">
        <v>4.6512755976600264</v>
      </c>
      <c r="D4763">
        <f t="shared" si="449"/>
        <v>9.6608749829372726</v>
      </c>
      <c r="E4763">
        <v>0.125</v>
      </c>
      <c r="F4763">
        <v>2.4</v>
      </c>
      <c r="G4763">
        <f t="shared" si="445"/>
        <v>2.5249999999999999</v>
      </c>
      <c r="H4763">
        <f t="shared" si="446"/>
        <v>1</v>
      </c>
      <c r="I4763">
        <f t="shared" si="447"/>
        <v>0</v>
      </c>
      <c r="J4763">
        <f t="shared" si="448"/>
        <v>1</v>
      </c>
      <c r="K4763">
        <f t="shared" si="450"/>
        <v>4.8845993852772454</v>
      </c>
      <c r="L4763">
        <f t="shared" si="450"/>
        <v>2.2512755976600265</v>
      </c>
      <c r="M4763">
        <f t="shared" si="450"/>
        <v>7.1358749829372723</v>
      </c>
    </row>
    <row r="4764" spans="1:13" x14ac:dyDescent="0.2">
      <c r="A4764" s="1">
        <v>4762</v>
      </c>
      <c r="B4764">
        <v>4.9397399295273177</v>
      </c>
      <c r="C4764">
        <v>4.4012833875587258</v>
      </c>
      <c r="D4764">
        <f t="shared" si="449"/>
        <v>9.3410233170860444</v>
      </c>
      <c r="E4764">
        <v>0.15</v>
      </c>
      <c r="F4764">
        <v>3.6</v>
      </c>
      <c r="G4764">
        <f t="shared" si="445"/>
        <v>3.75</v>
      </c>
      <c r="H4764">
        <f t="shared" si="446"/>
        <v>1</v>
      </c>
      <c r="I4764">
        <f t="shared" si="447"/>
        <v>1</v>
      </c>
      <c r="J4764">
        <f t="shared" si="448"/>
        <v>1</v>
      </c>
      <c r="K4764">
        <f t="shared" si="450"/>
        <v>4.7897399295273173</v>
      </c>
      <c r="L4764">
        <f t="shared" si="450"/>
        <v>0.80128338755872575</v>
      </c>
      <c r="M4764">
        <f t="shared" si="450"/>
        <v>5.5910233170860444</v>
      </c>
    </row>
    <row r="4765" spans="1:13" x14ac:dyDescent="0.2">
      <c r="A4765" s="1">
        <v>4763</v>
      </c>
      <c r="B4765">
        <v>6.6609516340880583</v>
      </c>
      <c r="C4765">
        <v>6.613670392709242</v>
      </c>
      <c r="D4765">
        <f t="shared" si="449"/>
        <v>13.274622026797299</v>
      </c>
      <c r="E4765">
        <v>5.6</v>
      </c>
      <c r="F4765">
        <v>7.1</v>
      </c>
      <c r="G4765">
        <f t="shared" si="445"/>
        <v>12.7</v>
      </c>
      <c r="H4765">
        <f t="shared" si="446"/>
        <v>1</v>
      </c>
      <c r="I4765">
        <f t="shared" si="447"/>
        <v>1</v>
      </c>
      <c r="J4765">
        <f t="shared" si="448"/>
        <v>1</v>
      </c>
      <c r="K4765">
        <f t="shared" si="450"/>
        <v>1.0609516340880587</v>
      </c>
      <c r="L4765">
        <f t="shared" si="450"/>
        <v>0.48632960729075769</v>
      </c>
      <c r="M4765">
        <f t="shared" si="450"/>
        <v>0.57462202679730012</v>
      </c>
    </row>
    <row r="4766" spans="1:13" x14ac:dyDescent="0.2">
      <c r="A4766" s="1">
        <v>4764</v>
      </c>
      <c r="B4766">
        <v>5.3738814448005057</v>
      </c>
      <c r="C4766">
        <v>6.6156987925829238</v>
      </c>
      <c r="D4766">
        <f t="shared" si="449"/>
        <v>11.989580237383429</v>
      </c>
      <c r="E4766">
        <v>2.9</v>
      </c>
      <c r="F4766">
        <v>4.0999999999999996</v>
      </c>
      <c r="G4766">
        <f t="shared" si="445"/>
        <v>7</v>
      </c>
      <c r="H4766">
        <f t="shared" si="446"/>
        <v>0</v>
      </c>
      <c r="I4766">
        <f t="shared" si="447"/>
        <v>0</v>
      </c>
      <c r="J4766">
        <f t="shared" si="448"/>
        <v>0</v>
      </c>
      <c r="K4766">
        <f t="shared" si="450"/>
        <v>2.4738814448005058</v>
      </c>
      <c r="L4766">
        <f t="shared" si="450"/>
        <v>2.5156987925829242</v>
      </c>
      <c r="M4766">
        <f t="shared" si="450"/>
        <v>4.9895802373834286</v>
      </c>
    </row>
    <row r="4767" spans="1:13" x14ac:dyDescent="0.2">
      <c r="A4767" s="1">
        <v>4765</v>
      </c>
      <c r="B4767">
        <v>3.837545440985715</v>
      </c>
      <c r="C4767">
        <v>4.3124091312199733</v>
      </c>
      <c r="D4767">
        <f t="shared" si="449"/>
        <v>8.1499545722056883</v>
      </c>
      <c r="E4767">
        <v>10</v>
      </c>
      <c r="F4767">
        <v>7.1</v>
      </c>
      <c r="G4767">
        <f t="shared" si="445"/>
        <v>17.100000000000001</v>
      </c>
      <c r="H4767">
        <f t="shared" si="446"/>
        <v>0</v>
      </c>
      <c r="I4767">
        <f t="shared" si="447"/>
        <v>0</v>
      </c>
      <c r="J4767">
        <f t="shared" si="448"/>
        <v>0</v>
      </c>
      <c r="K4767">
        <f t="shared" si="450"/>
        <v>6.162454559014285</v>
      </c>
      <c r="L4767">
        <f t="shared" si="450"/>
        <v>2.7875908687800264</v>
      </c>
      <c r="M4767">
        <f t="shared" si="450"/>
        <v>8.9500454277943131</v>
      </c>
    </row>
    <row r="4768" spans="1:13" x14ac:dyDescent="0.2">
      <c r="A4768" s="1">
        <v>4766</v>
      </c>
      <c r="B4768">
        <v>7.9738253620421373</v>
      </c>
      <c r="C4768">
        <v>7.1515779455613746</v>
      </c>
      <c r="D4768">
        <f t="shared" si="449"/>
        <v>15.125403307603513</v>
      </c>
      <c r="E4768">
        <v>2.4</v>
      </c>
      <c r="F4768">
        <v>6.1</v>
      </c>
      <c r="G4768">
        <f t="shared" si="445"/>
        <v>8.5</v>
      </c>
      <c r="H4768">
        <f t="shared" si="446"/>
        <v>0</v>
      </c>
      <c r="I4768">
        <f t="shared" si="447"/>
        <v>0</v>
      </c>
      <c r="J4768">
        <f t="shared" si="448"/>
        <v>1</v>
      </c>
      <c r="K4768">
        <f t="shared" si="450"/>
        <v>5.5738253620421379</v>
      </c>
      <c r="L4768">
        <f t="shared" si="450"/>
        <v>1.051577945561375</v>
      </c>
      <c r="M4768">
        <f t="shared" si="450"/>
        <v>6.6254033076035128</v>
      </c>
    </row>
    <row r="4769" spans="1:13" x14ac:dyDescent="0.2">
      <c r="A4769" s="1">
        <v>4767</v>
      </c>
      <c r="B4769">
        <v>1.819649287008462</v>
      </c>
      <c r="C4769">
        <v>5.2081378988215636</v>
      </c>
      <c r="D4769">
        <f t="shared" si="449"/>
        <v>7.0277871858300252</v>
      </c>
      <c r="E4769">
        <v>4.3</v>
      </c>
      <c r="F4769">
        <v>5.3</v>
      </c>
      <c r="G4769">
        <f t="shared" si="445"/>
        <v>9.6</v>
      </c>
      <c r="H4769">
        <f t="shared" si="446"/>
        <v>1</v>
      </c>
      <c r="I4769">
        <f t="shared" si="447"/>
        <v>1</v>
      </c>
      <c r="J4769">
        <f t="shared" si="448"/>
        <v>1</v>
      </c>
      <c r="K4769">
        <f t="shared" si="450"/>
        <v>2.4803507129915379</v>
      </c>
      <c r="L4769">
        <f t="shared" si="450"/>
        <v>9.1862101178436184E-2</v>
      </c>
      <c r="M4769">
        <f t="shared" si="450"/>
        <v>2.5722128141699745</v>
      </c>
    </row>
    <row r="4770" spans="1:13" x14ac:dyDescent="0.2">
      <c r="A4770" s="1">
        <v>4768</v>
      </c>
      <c r="B4770">
        <v>5.1531787396398121</v>
      </c>
      <c r="C4770">
        <v>4.518648730941937</v>
      </c>
      <c r="D4770">
        <f t="shared" si="449"/>
        <v>9.67182747058175</v>
      </c>
      <c r="E4770">
        <v>3.65</v>
      </c>
      <c r="F4770">
        <v>5.4</v>
      </c>
      <c r="G4770">
        <f t="shared" si="445"/>
        <v>9.0500000000000007</v>
      </c>
      <c r="H4770">
        <f t="shared" si="446"/>
        <v>1</v>
      </c>
      <c r="I4770">
        <f t="shared" si="447"/>
        <v>0</v>
      </c>
      <c r="J4770">
        <f t="shared" si="448"/>
        <v>0</v>
      </c>
      <c r="K4770">
        <f t="shared" si="450"/>
        <v>1.5031787396398122</v>
      </c>
      <c r="L4770">
        <f t="shared" si="450"/>
        <v>0.88135126905806338</v>
      </c>
      <c r="M4770">
        <f t="shared" si="450"/>
        <v>0.62182747058174925</v>
      </c>
    </row>
    <row r="4771" spans="1:13" x14ac:dyDescent="0.2">
      <c r="A4771" s="1">
        <v>4769</v>
      </c>
      <c r="B4771">
        <v>5.8930095553875423</v>
      </c>
      <c r="C4771">
        <v>4.6456221270566651</v>
      </c>
      <c r="D4771">
        <f t="shared" si="449"/>
        <v>10.538631682444208</v>
      </c>
      <c r="E4771">
        <v>0</v>
      </c>
      <c r="F4771">
        <v>3.2</v>
      </c>
      <c r="G4771">
        <f t="shared" si="445"/>
        <v>3.2</v>
      </c>
      <c r="H4771">
        <f t="shared" si="446"/>
        <v>0</v>
      </c>
      <c r="I4771">
        <f t="shared" si="447"/>
        <v>0</v>
      </c>
      <c r="J4771">
        <f t="shared" si="448"/>
        <v>1</v>
      </c>
      <c r="K4771">
        <f t="shared" si="450"/>
        <v>5.8930095553875423</v>
      </c>
      <c r="L4771">
        <f t="shared" si="450"/>
        <v>1.4456221270566649</v>
      </c>
      <c r="M4771">
        <f t="shared" si="450"/>
        <v>7.3386316824442082</v>
      </c>
    </row>
    <row r="4772" spans="1:13" x14ac:dyDescent="0.2">
      <c r="A4772" s="1">
        <v>4770</v>
      </c>
      <c r="B4772">
        <v>4.9382746159861277</v>
      </c>
      <c r="C4772">
        <v>4.6491199013397297</v>
      </c>
      <c r="D4772">
        <f t="shared" si="449"/>
        <v>9.5873945173258583</v>
      </c>
      <c r="E4772">
        <v>10</v>
      </c>
      <c r="F4772">
        <v>10</v>
      </c>
      <c r="G4772">
        <f t="shared" si="445"/>
        <v>20</v>
      </c>
      <c r="H4772">
        <f t="shared" si="446"/>
        <v>0</v>
      </c>
      <c r="I4772">
        <f t="shared" si="447"/>
        <v>0</v>
      </c>
      <c r="J4772">
        <f t="shared" si="448"/>
        <v>0</v>
      </c>
      <c r="K4772">
        <f t="shared" si="450"/>
        <v>5.0617253840138723</v>
      </c>
      <c r="L4772">
        <f t="shared" si="450"/>
        <v>5.3508800986602703</v>
      </c>
      <c r="M4772">
        <f t="shared" si="450"/>
        <v>10.412605482674142</v>
      </c>
    </row>
    <row r="4773" spans="1:13" x14ac:dyDescent="0.2">
      <c r="A4773" s="1">
        <v>4771</v>
      </c>
      <c r="B4773">
        <v>3.4060762735376251</v>
      </c>
      <c r="C4773">
        <v>4.2997070986222274</v>
      </c>
      <c r="D4773">
        <f t="shared" si="449"/>
        <v>7.7057833721598525</v>
      </c>
      <c r="E4773">
        <v>4.2</v>
      </c>
      <c r="F4773">
        <v>4.5999999999999996</v>
      </c>
      <c r="G4773">
        <f t="shared" si="445"/>
        <v>8.8000000000000007</v>
      </c>
      <c r="H4773">
        <f t="shared" si="446"/>
        <v>1</v>
      </c>
      <c r="I4773">
        <f t="shared" si="447"/>
        <v>1</v>
      </c>
      <c r="J4773">
        <f t="shared" si="448"/>
        <v>1</v>
      </c>
      <c r="K4773">
        <f t="shared" si="450"/>
        <v>0.79392372646237508</v>
      </c>
      <c r="L4773">
        <f t="shared" si="450"/>
        <v>0.3002929013777722</v>
      </c>
      <c r="M4773">
        <f t="shared" si="450"/>
        <v>1.0942166278401482</v>
      </c>
    </row>
    <row r="4774" spans="1:13" x14ac:dyDescent="0.2">
      <c r="A4774" s="1">
        <v>4772</v>
      </c>
      <c r="B4774">
        <v>4.6055962956450207</v>
      </c>
      <c r="C4774">
        <v>5.0564287357316333</v>
      </c>
      <c r="D4774">
        <f t="shared" si="449"/>
        <v>9.662025031376654</v>
      </c>
      <c r="E4774">
        <v>5.25</v>
      </c>
      <c r="F4774">
        <v>7.4</v>
      </c>
      <c r="G4774">
        <f t="shared" si="445"/>
        <v>12.65</v>
      </c>
      <c r="H4774">
        <f t="shared" si="446"/>
        <v>0</v>
      </c>
      <c r="I4774">
        <f t="shared" si="447"/>
        <v>0</v>
      </c>
      <c r="J4774">
        <f t="shared" si="448"/>
        <v>1</v>
      </c>
      <c r="K4774">
        <f t="shared" si="450"/>
        <v>0.64440370435497929</v>
      </c>
      <c r="L4774">
        <f t="shared" si="450"/>
        <v>2.343571264268367</v>
      </c>
      <c r="M4774">
        <f t="shared" si="450"/>
        <v>2.9879749686233463</v>
      </c>
    </row>
    <row r="4775" spans="1:13" x14ac:dyDescent="0.2">
      <c r="A4775" s="1">
        <v>4773</v>
      </c>
      <c r="B4775">
        <v>5.4734981406636782</v>
      </c>
      <c r="C4775">
        <v>3.6962815565761158</v>
      </c>
      <c r="D4775">
        <f t="shared" si="449"/>
        <v>9.1697796972397931</v>
      </c>
      <c r="E4775">
        <v>4.4000000000000004</v>
      </c>
      <c r="F4775">
        <v>9.8000000000000007</v>
      </c>
      <c r="G4775">
        <f t="shared" si="445"/>
        <v>14.200000000000001</v>
      </c>
      <c r="H4775">
        <f t="shared" si="446"/>
        <v>0</v>
      </c>
      <c r="I4775">
        <f t="shared" si="447"/>
        <v>0</v>
      </c>
      <c r="J4775">
        <f t="shared" si="448"/>
        <v>0</v>
      </c>
      <c r="K4775">
        <f t="shared" si="450"/>
        <v>1.0734981406636779</v>
      </c>
      <c r="L4775">
        <f t="shared" si="450"/>
        <v>6.1037184434238849</v>
      </c>
      <c r="M4775">
        <f t="shared" si="450"/>
        <v>5.0302203027602079</v>
      </c>
    </row>
    <row r="4776" spans="1:13" x14ac:dyDescent="0.2">
      <c r="A4776" s="1">
        <v>4774</v>
      </c>
      <c r="B4776">
        <v>3.9396656188276689</v>
      </c>
      <c r="C4776">
        <v>5.4753701672349164</v>
      </c>
      <c r="D4776">
        <f t="shared" si="449"/>
        <v>9.4150357860625853</v>
      </c>
      <c r="E4776">
        <v>3.2</v>
      </c>
      <c r="F4776">
        <v>7.1</v>
      </c>
      <c r="G4776">
        <f t="shared" si="445"/>
        <v>10.3</v>
      </c>
      <c r="H4776">
        <f t="shared" si="446"/>
        <v>0</v>
      </c>
      <c r="I4776">
        <f t="shared" si="447"/>
        <v>1</v>
      </c>
      <c r="J4776">
        <f t="shared" si="448"/>
        <v>1</v>
      </c>
      <c r="K4776">
        <f t="shared" si="450"/>
        <v>0.73966561882766868</v>
      </c>
      <c r="L4776">
        <f t="shared" si="450"/>
        <v>1.6246298327650832</v>
      </c>
      <c r="M4776">
        <f t="shared" si="450"/>
        <v>0.88496421393741542</v>
      </c>
    </row>
    <row r="4777" spans="1:13" x14ac:dyDescent="0.2">
      <c r="A4777" s="1">
        <v>4775</v>
      </c>
      <c r="B4777">
        <v>3.3716023556239469</v>
      </c>
      <c r="C4777">
        <v>7.9689999790740771</v>
      </c>
      <c r="D4777">
        <f t="shared" si="449"/>
        <v>11.340602334698024</v>
      </c>
      <c r="E4777">
        <v>10</v>
      </c>
      <c r="F4777">
        <v>10</v>
      </c>
      <c r="G4777">
        <f t="shared" si="445"/>
        <v>20</v>
      </c>
      <c r="H4777">
        <f t="shared" si="446"/>
        <v>1</v>
      </c>
      <c r="I4777">
        <f t="shared" si="447"/>
        <v>0</v>
      </c>
      <c r="J4777">
        <f t="shared" si="448"/>
        <v>1</v>
      </c>
      <c r="K4777">
        <f t="shared" si="450"/>
        <v>6.6283976443760526</v>
      </c>
      <c r="L4777">
        <f t="shared" si="450"/>
        <v>2.0310000209259229</v>
      </c>
      <c r="M4777">
        <f t="shared" si="450"/>
        <v>8.6593976653019755</v>
      </c>
    </row>
    <row r="4778" spans="1:13" x14ac:dyDescent="0.2">
      <c r="A4778" s="1">
        <v>4776</v>
      </c>
      <c r="B4778">
        <v>5.6757790842001929</v>
      </c>
      <c r="C4778">
        <v>3.5934150063141752</v>
      </c>
      <c r="D4778">
        <f t="shared" si="449"/>
        <v>9.2691940905143682</v>
      </c>
      <c r="E4778">
        <v>5.45</v>
      </c>
      <c r="F4778">
        <v>2.8</v>
      </c>
      <c r="G4778">
        <f t="shared" si="445"/>
        <v>8.25</v>
      </c>
      <c r="H4778">
        <f t="shared" si="446"/>
        <v>1</v>
      </c>
      <c r="I4778">
        <f t="shared" si="447"/>
        <v>1</v>
      </c>
      <c r="J4778">
        <f t="shared" si="448"/>
        <v>1</v>
      </c>
      <c r="K4778">
        <f t="shared" si="450"/>
        <v>0.22577908420019277</v>
      </c>
      <c r="L4778">
        <f t="shared" si="450"/>
        <v>0.79341500631417539</v>
      </c>
      <c r="M4778">
        <f t="shared" si="450"/>
        <v>1.0191940905143682</v>
      </c>
    </row>
    <row r="4779" spans="1:13" x14ac:dyDescent="0.2">
      <c r="A4779" s="1">
        <v>4777</v>
      </c>
      <c r="B4779">
        <v>4.4533992929584203</v>
      </c>
      <c r="C4779">
        <v>6.6714967956946909</v>
      </c>
      <c r="D4779">
        <f t="shared" si="449"/>
        <v>11.124896088653111</v>
      </c>
      <c r="E4779">
        <v>4.75</v>
      </c>
      <c r="F4779">
        <v>4.5999999999999996</v>
      </c>
      <c r="G4779">
        <f t="shared" si="445"/>
        <v>9.35</v>
      </c>
      <c r="H4779">
        <f t="shared" si="446"/>
        <v>0</v>
      </c>
      <c r="I4779">
        <f t="shared" si="447"/>
        <v>1</v>
      </c>
      <c r="J4779">
        <f t="shared" si="448"/>
        <v>0</v>
      </c>
      <c r="K4779">
        <f t="shared" si="450"/>
        <v>0.2966007070415797</v>
      </c>
      <c r="L4779">
        <f t="shared" si="450"/>
        <v>2.0714967956946913</v>
      </c>
      <c r="M4779">
        <f t="shared" si="450"/>
        <v>1.7748960886531115</v>
      </c>
    </row>
    <row r="4780" spans="1:13" x14ac:dyDescent="0.2">
      <c r="A4780" s="1">
        <v>4778</v>
      </c>
      <c r="B4780">
        <v>4.6703144657202751</v>
      </c>
      <c r="C4780">
        <v>6.7381759514343829</v>
      </c>
      <c r="D4780">
        <f t="shared" si="449"/>
        <v>11.408490417154658</v>
      </c>
      <c r="E4780">
        <v>3.95</v>
      </c>
      <c r="F4780">
        <v>4.5999999999999996</v>
      </c>
      <c r="G4780">
        <f t="shared" si="445"/>
        <v>8.5500000000000007</v>
      </c>
      <c r="H4780">
        <f t="shared" si="446"/>
        <v>0</v>
      </c>
      <c r="I4780">
        <f t="shared" si="447"/>
        <v>1</v>
      </c>
      <c r="J4780">
        <f t="shared" si="448"/>
        <v>0</v>
      </c>
      <c r="K4780">
        <f t="shared" si="450"/>
        <v>0.72031446572027491</v>
      </c>
      <c r="L4780">
        <f t="shared" si="450"/>
        <v>2.1381759514343832</v>
      </c>
      <c r="M4780">
        <f t="shared" si="450"/>
        <v>2.8584904171546572</v>
      </c>
    </row>
    <row r="4781" spans="1:13" x14ac:dyDescent="0.2">
      <c r="A4781" s="1">
        <v>4779</v>
      </c>
      <c r="B4781">
        <v>4.7502197207828019</v>
      </c>
      <c r="C4781">
        <v>3.609254055688865</v>
      </c>
      <c r="D4781">
        <f t="shared" si="449"/>
        <v>8.3594737764716669</v>
      </c>
      <c r="E4781">
        <v>1.6</v>
      </c>
      <c r="F4781">
        <v>3</v>
      </c>
      <c r="G4781">
        <f t="shared" si="445"/>
        <v>4.5999999999999996</v>
      </c>
      <c r="H4781">
        <f t="shared" si="446"/>
        <v>1</v>
      </c>
      <c r="I4781">
        <f t="shared" si="447"/>
        <v>1</v>
      </c>
      <c r="J4781">
        <f t="shared" si="448"/>
        <v>1</v>
      </c>
      <c r="K4781">
        <f t="shared" si="450"/>
        <v>3.1502197207828018</v>
      </c>
      <c r="L4781">
        <f t="shared" si="450"/>
        <v>0.60925405568886504</v>
      </c>
      <c r="M4781">
        <f t="shared" si="450"/>
        <v>3.7594737764716673</v>
      </c>
    </row>
    <row r="4782" spans="1:13" x14ac:dyDescent="0.2">
      <c r="A4782" s="1">
        <v>4780</v>
      </c>
      <c r="B4782">
        <v>7.0403318546356068</v>
      </c>
      <c r="C4782">
        <v>6.8073712125104882</v>
      </c>
      <c r="D4782">
        <f t="shared" si="449"/>
        <v>13.847703067146096</v>
      </c>
      <c r="E4782">
        <v>8.9</v>
      </c>
      <c r="F4782">
        <v>3.6</v>
      </c>
      <c r="G4782">
        <f t="shared" si="445"/>
        <v>12.5</v>
      </c>
      <c r="H4782">
        <f t="shared" si="446"/>
        <v>1</v>
      </c>
      <c r="I4782">
        <f t="shared" si="447"/>
        <v>1</v>
      </c>
      <c r="J4782">
        <f t="shared" si="448"/>
        <v>0</v>
      </c>
      <c r="K4782">
        <f t="shared" si="450"/>
        <v>1.8596681453643935</v>
      </c>
      <c r="L4782">
        <f t="shared" si="450"/>
        <v>3.2073712125104881</v>
      </c>
      <c r="M4782">
        <f t="shared" si="450"/>
        <v>1.3477030671460959</v>
      </c>
    </row>
    <row r="4783" spans="1:13" x14ac:dyDescent="0.2">
      <c r="A4783" s="1">
        <v>4781</v>
      </c>
      <c r="B4783">
        <v>5.3863421140504792</v>
      </c>
      <c r="C4783">
        <v>4.3259447722350606</v>
      </c>
      <c r="D4783">
        <f t="shared" si="449"/>
        <v>9.7122868862855398</v>
      </c>
      <c r="E4783">
        <v>0</v>
      </c>
      <c r="F4783">
        <v>4.4000000000000004</v>
      </c>
      <c r="G4783">
        <f t="shared" si="445"/>
        <v>4.4000000000000004</v>
      </c>
      <c r="H4783">
        <f t="shared" si="446"/>
        <v>1</v>
      </c>
      <c r="I4783">
        <f t="shared" si="447"/>
        <v>0</v>
      </c>
      <c r="J4783">
        <f t="shared" si="448"/>
        <v>1</v>
      </c>
      <c r="K4783">
        <f t="shared" si="450"/>
        <v>5.3863421140504792</v>
      </c>
      <c r="L4783">
        <f t="shared" si="450"/>
        <v>7.4055227764939779E-2</v>
      </c>
      <c r="M4783">
        <f t="shared" si="450"/>
        <v>5.3122868862855395</v>
      </c>
    </row>
    <row r="4784" spans="1:13" x14ac:dyDescent="0.2">
      <c r="A4784" s="1">
        <v>4782</v>
      </c>
      <c r="B4784">
        <v>0.80078085534251775</v>
      </c>
      <c r="C4784">
        <v>4.2539675019399876</v>
      </c>
      <c r="D4784">
        <f t="shared" si="449"/>
        <v>5.0547483572825058</v>
      </c>
      <c r="E4784">
        <v>5</v>
      </c>
      <c r="F4784">
        <v>3.4</v>
      </c>
      <c r="G4784">
        <f t="shared" si="445"/>
        <v>8.4</v>
      </c>
      <c r="H4784">
        <f t="shared" si="446"/>
        <v>1</v>
      </c>
      <c r="I4784">
        <f t="shared" si="447"/>
        <v>0</v>
      </c>
      <c r="J4784">
        <f t="shared" si="448"/>
        <v>1</v>
      </c>
      <c r="K4784">
        <f t="shared" si="450"/>
        <v>4.1992191446574818</v>
      </c>
      <c r="L4784">
        <f t="shared" si="450"/>
        <v>0.85396750193998772</v>
      </c>
      <c r="M4784">
        <f t="shared" si="450"/>
        <v>3.3452516427174945</v>
      </c>
    </row>
    <row r="4785" spans="1:13" x14ac:dyDescent="0.2">
      <c r="A4785" s="1">
        <v>4783</v>
      </c>
      <c r="B4785">
        <v>4.8487080087629311</v>
      </c>
      <c r="C4785">
        <v>6.7118281070145196</v>
      </c>
      <c r="D4785">
        <f t="shared" si="449"/>
        <v>11.560536115777451</v>
      </c>
      <c r="E4785">
        <v>0</v>
      </c>
      <c r="F4785">
        <v>0</v>
      </c>
      <c r="G4785">
        <f t="shared" si="445"/>
        <v>0</v>
      </c>
      <c r="H4785">
        <f t="shared" si="446"/>
        <v>0</v>
      </c>
      <c r="I4785">
        <f t="shared" si="447"/>
        <v>1</v>
      </c>
      <c r="J4785">
        <f t="shared" si="448"/>
        <v>0</v>
      </c>
      <c r="K4785">
        <f t="shared" si="450"/>
        <v>4.8487080087629311</v>
      </c>
      <c r="L4785">
        <f t="shared" si="450"/>
        <v>6.7118281070145196</v>
      </c>
      <c r="M4785">
        <f t="shared" si="450"/>
        <v>11.560536115777451</v>
      </c>
    </row>
    <row r="4786" spans="1:13" x14ac:dyDescent="0.2">
      <c r="A4786" s="1">
        <v>4784</v>
      </c>
      <c r="B4786">
        <v>3.4937627261536441</v>
      </c>
      <c r="C4786">
        <v>4.2311632454936579</v>
      </c>
      <c r="D4786">
        <f t="shared" si="449"/>
        <v>7.724925971647302</v>
      </c>
      <c r="E4786">
        <v>2.8</v>
      </c>
      <c r="F4786">
        <v>5.7</v>
      </c>
      <c r="G4786">
        <f t="shared" si="445"/>
        <v>8.5</v>
      </c>
      <c r="H4786">
        <f t="shared" si="446"/>
        <v>1</v>
      </c>
      <c r="I4786">
        <f t="shared" si="447"/>
        <v>1</v>
      </c>
      <c r="J4786">
        <f t="shared" si="448"/>
        <v>0</v>
      </c>
      <c r="K4786">
        <f t="shared" si="450"/>
        <v>0.69376272615364432</v>
      </c>
      <c r="L4786">
        <f t="shared" si="450"/>
        <v>1.4688367545063423</v>
      </c>
      <c r="M4786">
        <f t="shared" si="450"/>
        <v>0.77507402835269801</v>
      </c>
    </row>
    <row r="4787" spans="1:13" x14ac:dyDescent="0.2">
      <c r="A4787" s="1">
        <v>4785</v>
      </c>
      <c r="B4787">
        <v>4.723674432036157</v>
      </c>
      <c r="C4787">
        <v>8.2920191591537673</v>
      </c>
      <c r="D4787">
        <f t="shared" si="449"/>
        <v>13.015693591189924</v>
      </c>
      <c r="E4787">
        <v>1</v>
      </c>
      <c r="F4787">
        <v>4</v>
      </c>
      <c r="G4787">
        <f t="shared" si="445"/>
        <v>5</v>
      </c>
      <c r="H4787">
        <f t="shared" si="446"/>
        <v>0</v>
      </c>
      <c r="I4787">
        <f t="shared" si="447"/>
        <v>1</v>
      </c>
      <c r="J4787">
        <f t="shared" si="448"/>
        <v>0</v>
      </c>
      <c r="K4787">
        <f t="shared" si="450"/>
        <v>3.723674432036157</v>
      </c>
      <c r="L4787">
        <f t="shared" si="450"/>
        <v>4.2920191591537673</v>
      </c>
      <c r="M4787">
        <f t="shared" si="450"/>
        <v>8.0156935911899243</v>
      </c>
    </row>
    <row r="4788" spans="1:13" x14ac:dyDescent="0.2">
      <c r="A4788" s="1">
        <v>4786</v>
      </c>
      <c r="B4788">
        <v>3.3397693791686289</v>
      </c>
      <c r="C4788">
        <v>4.1343679154274922</v>
      </c>
      <c r="D4788">
        <f t="shared" si="449"/>
        <v>7.4741372945961206</v>
      </c>
      <c r="E4788">
        <v>0</v>
      </c>
      <c r="F4788">
        <v>0</v>
      </c>
      <c r="G4788">
        <f t="shared" si="445"/>
        <v>0</v>
      </c>
      <c r="H4788">
        <f t="shared" si="446"/>
        <v>1</v>
      </c>
      <c r="I4788">
        <f t="shared" si="447"/>
        <v>1</v>
      </c>
      <c r="J4788">
        <f t="shared" si="448"/>
        <v>1</v>
      </c>
      <c r="K4788">
        <f t="shared" si="450"/>
        <v>3.3397693791686289</v>
      </c>
      <c r="L4788">
        <f t="shared" si="450"/>
        <v>4.1343679154274922</v>
      </c>
      <c r="M4788">
        <f t="shared" si="450"/>
        <v>7.4741372945961206</v>
      </c>
    </row>
    <row r="4789" spans="1:13" x14ac:dyDescent="0.2">
      <c r="A4789" s="1">
        <v>4787</v>
      </c>
      <c r="B4789">
        <v>4.3826575680749942</v>
      </c>
      <c r="C4789">
        <v>4.6116239993266577</v>
      </c>
      <c r="D4789">
        <f t="shared" si="449"/>
        <v>8.9942815674016519</v>
      </c>
      <c r="E4789">
        <v>7.45</v>
      </c>
      <c r="F4789">
        <v>3.3</v>
      </c>
      <c r="G4789">
        <f t="shared" si="445"/>
        <v>10.75</v>
      </c>
      <c r="H4789">
        <f t="shared" si="446"/>
        <v>0</v>
      </c>
      <c r="I4789">
        <f t="shared" si="447"/>
        <v>0</v>
      </c>
      <c r="J4789">
        <f t="shared" si="448"/>
        <v>1</v>
      </c>
      <c r="K4789">
        <f t="shared" si="450"/>
        <v>3.067342431925006</v>
      </c>
      <c r="L4789">
        <f t="shared" si="450"/>
        <v>1.3116239993266579</v>
      </c>
      <c r="M4789">
        <f t="shared" si="450"/>
        <v>1.7557184325983481</v>
      </c>
    </row>
    <row r="4790" spans="1:13" x14ac:dyDescent="0.2">
      <c r="A4790" s="1">
        <v>4788</v>
      </c>
      <c r="B4790">
        <v>1.397452589530469</v>
      </c>
      <c r="C4790">
        <v>3.7964391476377659</v>
      </c>
      <c r="D4790">
        <f t="shared" si="449"/>
        <v>5.1938917371682347</v>
      </c>
      <c r="E4790">
        <v>5.6</v>
      </c>
      <c r="F4790">
        <v>9.5</v>
      </c>
      <c r="G4790">
        <f t="shared" si="445"/>
        <v>15.1</v>
      </c>
      <c r="H4790">
        <f t="shared" si="446"/>
        <v>0</v>
      </c>
      <c r="I4790">
        <f t="shared" si="447"/>
        <v>0</v>
      </c>
      <c r="J4790">
        <f t="shared" si="448"/>
        <v>0</v>
      </c>
      <c r="K4790">
        <f t="shared" si="450"/>
        <v>4.2025474104695304</v>
      </c>
      <c r="L4790">
        <f t="shared" si="450"/>
        <v>5.7035608523622336</v>
      </c>
      <c r="M4790">
        <f t="shared" si="450"/>
        <v>9.9061082628317649</v>
      </c>
    </row>
    <row r="4791" spans="1:13" x14ac:dyDescent="0.2">
      <c r="A4791" s="1">
        <v>4789</v>
      </c>
      <c r="B4791">
        <v>6.4189906371206842</v>
      </c>
      <c r="C4791">
        <v>7.3711974930941624</v>
      </c>
      <c r="D4791">
        <f t="shared" si="449"/>
        <v>13.790188130214847</v>
      </c>
      <c r="E4791">
        <v>4.75</v>
      </c>
      <c r="F4791">
        <v>4.5999999999999996</v>
      </c>
      <c r="G4791">
        <f t="shared" si="445"/>
        <v>9.35</v>
      </c>
      <c r="H4791">
        <f t="shared" si="446"/>
        <v>0</v>
      </c>
      <c r="I4791">
        <f t="shared" si="447"/>
        <v>0</v>
      </c>
      <c r="J4791">
        <f t="shared" si="448"/>
        <v>0</v>
      </c>
      <c r="K4791">
        <f t="shared" si="450"/>
        <v>1.6689906371206842</v>
      </c>
      <c r="L4791">
        <f t="shared" si="450"/>
        <v>2.7711974930941627</v>
      </c>
      <c r="M4791">
        <f t="shared" si="450"/>
        <v>4.4401881302148478</v>
      </c>
    </row>
    <row r="4792" spans="1:13" x14ac:dyDescent="0.2">
      <c r="A4792" s="1">
        <v>4790</v>
      </c>
      <c r="B4792">
        <v>5.6707695402821976</v>
      </c>
      <c r="C4792">
        <v>6.1213613666848037</v>
      </c>
      <c r="D4792">
        <f t="shared" si="449"/>
        <v>11.792130906967001</v>
      </c>
      <c r="E4792">
        <v>2.35</v>
      </c>
      <c r="F4792">
        <v>6.3</v>
      </c>
      <c r="G4792">
        <f t="shared" si="445"/>
        <v>8.65</v>
      </c>
      <c r="H4792">
        <f t="shared" si="446"/>
        <v>0</v>
      </c>
      <c r="I4792">
        <f t="shared" si="447"/>
        <v>0</v>
      </c>
      <c r="J4792">
        <f t="shared" si="448"/>
        <v>1</v>
      </c>
      <c r="K4792">
        <f t="shared" si="450"/>
        <v>3.3207695402821975</v>
      </c>
      <c r="L4792">
        <f t="shared" si="450"/>
        <v>0.17863863331519614</v>
      </c>
      <c r="M4792">
        <f t="shared" si="450"/>
        <v>3.1421309069670009</v>
      </c>
    </row>
    <row r="4793" spans="1:13" x14ac:dyDescent="0.2">
      <c r="A4793" s="1">
        <v>4791</v>
      </c>
      <c r="B4793">
        <v>5.3450835588519814</v>
      </c>
      <c r="C4793">
        <v>7.5615232056510253</v>
      </c>
      <c r="D4793">
        <f t="shared" si="449"/>
        <v>12.906606764503007</v>
      </c>
      <c r="E4793">
        <v>7.35</v>
      </c>
      <c r="F4793">
        <v>6.2</v>
      </c>
      <c r="G4793">
        <f t="shared" si="445"/>
        <v>13.55</v>
      </c>
      <c r="H4793">
        <f t="shared" si="446"/>
        <v>1</v>
      </c>
      <c r="I4793">
        <f t="shared" si="447"/>
        <v>1</v>
      </c>
      <c r="J4793">
        <f t="shared" si="448"/>
        <v>1</v>
      </c>
      <c r="K4793">
        <f t="shared" si="450"/>
        <v>2.0049164411480183</v>
      </c>
      <c r="L4793">
        <f t="shared" si="450"/>
        <v>1.3615232056510251</v>
      </c>
      <c r="M4793">
        <f t="shared" si="450"/>
        <v>0.64339323549699401</v>
      </c>
    </row>
    <row r="4794" spans="1:13" x14ac:dyDescent="0.2">
      <c r="A4794" s="1">
        <v>4792</v>
      </c>
      <c r="B4794">
        <v>-1.7426547477026639</v>
      </c>
      <c r="C4794">
        <v>-8.4262187320811352E-2</v>
      </c>
      <c r="D4794">
        <f t="shared" si="449"/>
        <v>-1.8269169350234753</v>
      </c>
      <c r="E4794">
        <v>4.7</v>
      </c>
      <c r="F4794">
        <v>5.7</v>
      </c>
      <c r="G4794">
        <f t="shared" si="445"/>
        <v>10.4</v>
      </c>
      <c r="H4794">
        <f t="shared" si="446"/>
        <v>0</v>
      </c>
      <c r="I4794">
        <f t="shared" si="447"/>
        <v>1</v>
      </c>
      <c r="J4794">
        <f t="shared" si="448"/>
        <v>0</v>
      </c>
      <c r="K4794">
        <f t="shared" si="450"/>
        <v>6.4426547477026643</v>
      </c>
      <c r="L4794">
        <f t="shared" si="450"/>
        <v>5.7842621873208113</v>
      </c>
      <c r="M4794">
        <f t="shared" si="450"/>
        <v>12.226916935023475</v>
      </c>
    </row>
    <row r="4795" spans="1:13" x14ac:dyDescent="0.2">
      <c r="A4795" s="1">
        <v>4793</v>
      </c>
      <c r="B4795">
        <v>5.6364276975232714</v>
      </c>
      <c r="C4795">
        <v>5.3496719177618033</v>
      </c>
      <c r="D4795">
        <f t="shared" si="449"/>
        <v>10.986099615285074</v>
      </c>
      <c r="E4795">
        <v>1.45</v>
      </c>
      <c r="F4795">
        <v>7.6</v>
      </c>
      <c r="G4795">
        <f t="shared" si="445"/>
        <v>9.0499999999999989</v>
      </c>
      <c r="H4795">
        <f t="shared" si="446"/>
        <v>0</v>
      </c>
      <c r="I4795">
        <f t="shared" si="447"/>
        <v>0</v>
      </c>
      <c r="J4795">
        <f t="shared" si="448"/>
        <v>1</v>
      </c>
      <c r="K4795">
        <f t="shared" si="450"/>
        <v>4.1864276975232713</v>
      </c>
      <c r="L4795">
        <f t="shared" si="450"/>
        <v>2.2503280822381964</v>
      </c>
      <c r="M4795">
        <f t="shared" si="450"/>
        <v>1.9360996152850749</v>
      </c>
    </row>
    <row r="4796" spans="1:13" x14ac:dyDescent="0.2">
      <c r="A4796" s="1">
        <v>4794</v>
      </c>
      <c r="B4796">
        <v>7.3420719447466691</v>
      </c>
      <c r="C4796">
        <v>5.8784608366745497</v>
      </c>
      <c r="D4796">
        <f t="shared" si="449"/>
        <v>13.22053278142122</v>
      </c>
      <c r="E4796">
        <v>1.6</v>
      </c>
      <c r="F4796">
        <v>6.8</v>
      </c>
      <c r="G4796">
        <f t="shared" si="445"/>
        <v>8.4</v>
      </c>
      <c r="H4796">
        <f t="shared" si="446"/>
        <v>0</v>
      </c>
      <c r="I4796">
        <f t="shared" si="447"/>
        <v>0</v>
      </c>
      <c r="J4796">
        <f t="shared" si="448"/>
        <v>1</v>
      </c>
      <c r="K4796">
        <f t="shared" si="450"/>
        <v>5.7420719447466695</v>
      </c>
      <c r="L4796">
        <f t="shared" si="450"/>
        <v>0.92153916332545016</v>
      </c>
      <c r="M4796">
        <f t="shared" si="450"/>
        <v>4.8205327814212193</v>
      </c>
    </row>
    <row r="4797" spans="1:13" x14ac:dyDescent="0.2">
      <c r="A4797" s="1">
        <v>4795</v>
      </c>
      <c r="B4797">
        <v>1.3603211523792651</v>
      </c>
      <c r="C4797">
        <v>8.0102862259602006</v>
      </c>
      <c r="D4797">
        <f t="shared" si="449"/>
        <v>9.3706073783394661</v>
      </c>
      <c r="E4797">
        <v>6</v>
      </c>
      <c r="F4797">
        <v>4.3</v>
      </c>
      <c r="G4797">
        <f t="shared" si="445"/>
        <v>10.3</v>
      </c>
      <c r="H4797">
        <f t="shared" si="446"/>
        <v>0</v>
      </c>
      <c r="I4797">
        <f t="shared" si="447"/>
        <v>0</v>
      </c>
      <c r="J4797">
        <f t="shared" si="448"/>
        <v>0</v>
      </c>
      <c r="K4797">
        <f t="shared" si="450"/>
        <v>4.6396788476207345</v>
      </c>
      <c r="L4797">
        <f t="shared" si="450"/>
        <v>3.7102862259602007</v>
      </c>
      <c r="M4797">
        <f t="shared" si="450"/>
        <v>0.9293926216605346</v>
      </c>
    </row>
    <row r="4798" spans="1:13" x14ac:dyDescent="0.2">
      <c r="A4798" s="1">
        <v>4796</v>
      </c>
      <c r="B4798">
        <v>2.0995067057969532</v>
      </c>
      <c r="C4798">
        <v>3.0821549625861979</v>
      </c>
      <c r="D4798">
        <f t="shared" si="449"/>
        <v>5.1816616683831516</v>
      </c>
      <c r="E4798">
        <v>6</v>
      </c>
      <c r="F4798">
        <v>3</v>
      </c>
      <c r="G4798">
        <f t="shared" si="445"/>
        <v>9</v>
      </c>
      <c r="H4798">
        <f t="shared" si="446"/>
        <v>1</v>
      </c>
      <c r="I4798">
        <f t="shared" si="447"/>
        <v>0</v>
      </c>
      <c r="J4798">
        <f t="shared" si="448"/>
        <v>1</v>
      </c>
      <c r="K4798">
        <f t="shared" si="450"/>
        <v>3.9004932942030468</v>
      </c>
      <c r="L4798">
        <f t="shared" si="450"/>
        <v>8.2154962586197922E-2</v>
      </c>
      <c r="M4798">
        <f t="shared" si="450"/>
        <v>3.8183383316168484</v>
      </c>
    </row>
    <row r="4799" spans="1:13" x14ac:dyDescent="0.2">
      <c r="A4799" s="1">
        <v>4797</v>
      </c>
      <c r="B4799">
        <v>3.668731372422021</v>
      </c>
      <c r="C4799">
        <v>4.5874747394035458</v>
      </c>
      <c r="D4799">
        <f t="shared" si="449"/>
        <v>8.2562061118255663</v>
      </c>
      <c r="E4799">
        <v>0</v>
      </c>
      <c r="F4799">
        <v>0</v>
      </c>
      <c r="G4799">
        <f t="shared" si="445"/>
        <v>0</v>
      </c>
      <c r="H4799">
        <f t="shared" si="446"/>
        <v>1</v>
      </c>
      <c r="I4799">
        <f t="shared" si="447"/>
        <v>1</v>
      </c>
      <c r="J4799">
        <f t="shared" si="448"/>
        <v>1</v>
      </c>
      <c r="K4799">
        <f t="shared" si="450"/>
        <v>3.668731372422021</v>
      </c>
      <c r="L4799">
        <f t="shared" si="450"/>
        <v>4.5874747394035458</v>
      </c>
      <c r="M4799">
        <f t="shared" si="450"/>
        <v>8.2562061118255663</v>
      </c>
    </row>
    <row r="4800" spans="1:13" x14ac:dyDescent="0.2">
      <c r="A4800" s="1">
        <v>4798</v>
      </c>
      <c r="B4800">
        <v>0.70055956615737125</v>
      </c>
      <c r="C4800">
        <v>2.4926219937467389</v>
      </c>
      <c r="D4800">
        <f t="shared" si="449"/>
        <v>3.1931815599041102</v>
      </c>
      <c r="E4800">
        <v>5</v>
      </c>
      <c r="F4800">
        <v>3.4</v>
      </c>
      <c r="G4800">
        <f t="shared" si="445"/>
        <v>8.4</v>
      </c>
      <c r="H4800">
        <f t="shared" si="446"/>
        <v>1</v>
      </c>
      <c r="I4800">
        <f t="shared" si="447"/>
        <v>0</v>
      </c>
      <c r="J4800">
        <f t="shared" si="448"/>
        <v>1</v>
      </c>
      <c r="K4800">
        <f t="shared" si="450"/>
        <v>4.2994404338426291</v>
      </c>
      <c r="L4800">
        <f t="shared" si="450"/>
        <v>0.90737800625326104</v>
      </c>
      <c r="M4800">
        <f t="shared" si="450"/>
        <v>5.2068184400958906</v>
      </c>
    </row>
    <row r="4801" spans="1:13" x14ac:dyDescent="0.2">
      <c r="A4801" s="1">
        <v>4799</v>
      </c>
      <c r="B4801">
        <v>0.34573918336942328</v>
      </c>
      <c r="C4801">
        <v>3.1481171101147289</v>
      </c>
      <c r="D4801">
        <f t="shared" si="449"/>
        <v>3.4938562934841522</v>
      </c>
      <c r="E4801">
        <v>5</v>
      </c>
      <c r="F4801">
        <v>8.1999999999999993</v>
      </c>
      <c r="G4801">
        <f t="shared" si="445"/>
        <v>13.2</v>
      </c>
      <c r="H4801">
        <f t="shared" si="446"/>
        <v>0</v>
      </c>
      <c r="I4801">
        <f t="shared" si="447"/>
        <v>0</v>
      </c>
      <c r="J4801">
        <f t="shared" si="448"/>
        <v>0</v>
      </c>
      <c r="K4801">
        <f t="shared" si="450"/>
        <v>4.6542608166305763</v>
      </c>
      <c r="L4801">
        <f t="shared" si="450"/>
        <v>5.0518828898852703</v>
      </c>
      <c r="M4801">
        <f t="shared" si="450"/>
        <v>9.7061437065158476</v>
      </c>
    </row>
    <row r="4802" spans="1:13" x14ac:dyDescent="0.2">
      <c r="A4802" s="1">
        <v>4800</v>
      </c>
      <c r="B4802">
        <v>4.7087388288466352</v>
      </c>
      <c r="C4802">
        <v>9.0610720014484141</v>
      </c>
      <c r="D4802">
        <f t="shared" si="449"/>
        <v>13.76981083029505</v>
      </c>
      <c r="E4802">
        <v>6.4</v>
      </c>
      <c r="F4802">
        <v>5.7</v>
      </c>
      <c r="G4802">
        <f t="shared" ref="G4802:G4865" si="451">E4802+F4802</f>
        <v>12.100000000000001</v>
      </c>
      <c r="H4802">
        <f t="shared" ref="H4802:H4865" si="452">IF(OR(AND(G4802&gt;10,D4802&gt;10),AND(G4802&lt;10,D4802&lt;10)),1,0)</f>
        <v>1</v>
      </c>
      <c r="I4802">
        <f t="shared" ref="I4802:I4865" si="453">IF(OR(AND(B4802&gt;5,E4802&gt;5),AND(B4802&lt;5,E4802&lt;5)),1,0)</f>
        <v>0</v>
      </c>
      <c r="J4802">
        <f t="shared" ref="J4802:J4865" si="454">IF(OR(AND(C4802&gt;5,F4802&gt;5),AND(C4802&lt;5,F4802&lt;5)),1,0)</f>
        <v>1</v>
      </c>
      <c r="K4802">
        <f t="shared" si="450"/>
        <v>1.6912611711533652</v>
      </c>
      <c r="L4802">
        <f t="shared" si="450"/>
        <v>3.3610720014484139</v>
      </c>
      <c r="M4802">
        <f t="shared" si="450"/>
        <v>1.6698108302950487</v>
      </c>
    </row>
    <row r="4803" spans="1:13" x14ac:dyDescent="0.2">
      <c r="A4803" s="1">
        <v>4801</v>
      </c>
      <c r="B4803">
        <v>3.9394811819134419</v>
      </c>
      <c r="C4803">
        <v>4.0072111656174636</v>
      </c>
      <c r="D4803">
        <f t="shared" ref="D4803:D4866" si="455">C4803+B4803</f>
        <v>7.9466923475309059</v>
      </c>
      <c r="E4803">
        <v>7.9</v>
      </c>
      <c r="F4803">
        <v>4.3</v>
      </c>
      <c r="G4803">
        <f t="shared" si="451"/>
        <v>12.2</v>
      </c>
      <c r="H4803">
        <f t="shared" si="452"/>
        <v>0</v>
      </c>
      <c r="I4803">
        <f t="shared" si="453"/>
        <v>0</v>
      </c>
      <c r="J4803">
        <f t="shared" si="454"/>
        <v>1</v>
      </c>
      <c r="K4803">
        <f t="shared" ref="K4803:M4866" si="456">ABS(B4803-E4803)</f>
        <v>3.9605188180865585</v>
      </c>
      <c r="L4803">
        <f t="shared" si="456"/>
        <v>0.29278883438253622</v>
      </c>
      <c r="M4803">
        <f t="shared" si="456"/>
        <v>4.2533076524690934</v>
      </c>
    </row>
    <row r="4804" spans="1:13" x14ac:dyDescent="0.2">
      <c r="A4804" s="1">
        <v>4802</v>
      </c>
      <c r="B4804">
        <v>8.1601467187037766</v>
      </c>
      <c r="C4804">
        <v>7.8103853397064569</v>
      </c>
      <c r="D4804">
        <f t="shared" si="455"/>
        <v>15.970532058410233</v>
      </c>
      <c r="E4804">
        <v>5.2</v>
      </c>
      <c r="F4804">
        <v>5.6</v>
      </c>
      <c r="G4804">
        <f t="shared" si="451"/>
        <v>10.8</v>
      </c>
      <c r="H4804">
        <f t="shared" si="452"/>
        <v>1</v>
      </c>
      <c r="I4804">
        <f t="shared" si="453"/>
        <v>1</v>
      </c>
      <c r="J4804">
        <f t="shared" si="454"/>
        <v>1</v>
      </c>
      <c r="K4804">
        <f t="shared" si="456"/>
        <v>2.9601467187037764</v>
      </c>
      <c r="L4804">
        <f t="shared" si="456"/>
        <v>2.2103853397064572</v>
      </c>
      <c r="M4804">
        <f t="shared" si="456"/>
        <v>5.1705320584102328</v>
      </c>
    </row>
    <row r="4805" spans="1:13" x14ac:dyDescent="0.2">
      <c r="A4805" s="1">
        <v>4803</v>
      </c>
      <c r="B4805">
        <v>7.2679136688833301</v>
      </c>
      <c r="C4805">
        <v>7.0524373940232934</v>
      </c>
      <c r="D4805">
        <f t="shared" si="455"/>
        <v>14.320351062906624</v>
      </c>
      <c r="E4805">
        <v>4.75</v>
      </c>
      <c r="F4805">
        <v>4.5999999999999996</v>
      </c>
      <c r="G4805">
        <f t="shared" si="451"/>
        <v>9.35</v>
      </c>
      <c r="H4805">
        <f t="shared" si="452"/>
        <v>0</v>
      </c>
      <c r="I4805">
        <f t="shared" si="453"/>
        <v>0</v>
      </c>
      <c r="J4805">
        <f t="shared" si="454"/>
        <v>0</v>
      </c>
      <c r="K4805">
        <f t="shared" si="456"/>
        <v>2.5179136688833301</v>
      </c>
      <c r="L4805">
        <f t="shared" si="456"/>
        <v>2.4524373940232937</v>
      </c>
      <c r="M4805">
        <f t="shared" si="456"/>
        <v>4.9703510629066248</v>
      </c>
    </row>
    <row r="4806" spans="1:13" x14ac:dyDescent="0.2">
      <c r="A4806" s="1">
        <v>4804</v>
      </c>
      <c r="B4806">
        <v>2.437792518890733</v>
      </c>
      <c r="C4806">
        <v>3.0265571943573382</v>
      </c>
      <c r="D4806">
        <f t="shared" si="455"/>
        <v>5.4643497132480707</v>
      </c>
      <c r="E4806">
        <v>5.2</v>
      </c>
      <c r="F4806">
        <v>7.5</v>
      </c>
      <c r="G4806">
        <f t="shared" si="451"/>
        <v>12.7</v>
      </c>
      <c r="H4806">
        <f t="shared" si="452"/>
        <v>0</v>
      </c>
      <c r="I4806">
        <f t="shared" si="453"/>
        <v>0</v>
      </c>
      <c r="J4806">
        <f t="shared" si="454"/>
        <v>0</v>
      </c>
      <c r="K4806">
        <f t="shared" si="456"/>
        <v>2.7622074811092672</v>
      </c>
      <c r="L4806">
        <f t="shared" si="456"/>
        <v>4.4734428056426623</v>
      </c>
      <c r="M4806">
        <f t="shared" si="456"/>
        <v>7.2356502867519286</v>
      </c>
    </row>
    <row r="4807" spans="1:13" x14ac:dyDescent="0.2">
      <c r="A4807" s="1">
        <v>4805</v>
      </c>
      <c r="B4807">
        <v>5.893104853566915</v>
      </c>
      <c r="C4807">
        <v>7.0223058663753468</v>
      </c>
      <c r="D4807">
        <f t="shared" si="455"/>
        <v>12.915410719942262</v>
      </c>
      <c r="E4807">
        <v>6.5</v>
      </c>
      <c r="F4807">
        <v>7.7</v>
      </c>
      <c r="G4807">
        <f t="shared" si="451"/>
        <v>14.2</v>
      </c>
      <c r="H4807">
        <f t="shared" si="452"/>
        <v>1</v>
      </c>
      <c r="I4807">
        <f t="shared" si="453"/>
        <v>1</v>
      </c>
      <c r="J4807">
        <f t="shared" si="454"/>
        <v>1</v>
      </c>
      <c r="K4807">
        <f t="shared" si="456"/>
        <v>0.60689514643308495</v>
      </c>
      <c r="L4807">
        <f t="shared" si="456"/>
        <v>0.67769413362465336</v>
      </c>
      <c r="M4807">
        <f t="shared" si="456"/>
        <v>1.2845892800577374</v>
      </c>
    </row>
    <row r="4808" spans="1:13" x14ac:dyDescent="0.2">
      <c r="A4808" s="1">
        <v>4806</v>
      </c>
      <c r="B4808">
        <v>3.0658302986127288</v>
      </c>
      <c r="C4808">
        <v>3.572322951403903</v>
      </c>
      <c r="D4808">
        <f t="shared" si="455"/>
        <v>6.6381532500166323</v>
      </c>
      <c r="E4808">
        <v>3.5</v>
      </c>
      <c r="F4808">
        <v>2</v>
      </c>
      <c r="G4808">
        <f t="shared" si="451"/>
        <v>5.5</v>
      </c>
      <c r="H4808">
        <f t="shared" si="452"/>
        <v>1</v>
      </c>
      <c r="I4808">
        <f t="shared" si="453"/>
        <v>1</v>
      </c>
      <c r="J4808">
        <f t="shared" si="454"/>
        <v>1</v>
      </c>
      <c r="K4808">
        <f t="shared" si="456"/>
        <v>0.43416970138727118</v>
      </c>
      <c r="L4808">
        <f t="shared" si="456"/>
        <v>1.572322951403903</v>
      </c>
      <c r="M4808">
        <f t="shared" si="456"/>
        <v>1.1381532500166323</v>
      </c>
    </row>
    <row r="4809" spans="1:13" x14ac:dyDescent="0.2">
      <c r="A4809" s="1">
        <v>4807</v>
      </c>
      <c r="B4809">
        <v>3.5492526940782461</v>
      </c>
      <c r="C4809">
        <v>4.2451959375459838</v>
      </c>
      <c r="D4809">
        <f t="shared" si="455"/>
        <v>7.7944486316242294</v>
      </c>
      <c r="E4809">
        <v>10</v>
      </c>
      <c r="F4809">
        <v>7.1</v>
      </c>
      <c r="G4809">
        <f t="shared" si="451"/>
        <v>17.100000000000001</v>
      </c>
      <c r="H4809">
        <f t="shared" si="452"/>
        <v>0</v>
      </c>
      <c r="I4809">
        <f t="shared" si="453"/>
        <v>0</v>
      </c>
      <c r="J4809">
        <f t="shared" si="454"/>
        <v>0</v>
      </c>
      <c r="K4809">
        <f t="shared" si="456"/>
        <v>6.4507473059217535</v>
      </c>
      <c r="L4809">
        <f t="shared" si="456"/>
        <v>2.8548040624540159</v>
      </c>
      <c r="M4809">
        <f t="shared" si="456"/>
        <v>9.305551368375772</v>
      </c>
    </row>
    <row r="4810" spans="1:13" x14ac:dyDescent="0.2">
      <c r="A4810" s="1">
        <v>4808</v>
      </c>
      <c r="B4810">
        <v>3.6688011685308961</v>
      </c>
      <c r="C4810">
        <v>4.5873513924882348</v>
      </c>
      <c r="D4810">
        <f t="shared" si="455"/>
        <v>8.2561525610191318</v>
      </c>
      <c r="E4810">
        <v>0</v>
      </c>
      <c r="F4810">
        <v>0</v>
      </c>
      <c r="G4810">
        <f t="shared" si="451"/>
        <v>0</v>
      </c>
      <c r="H4810">
        <f t="shared" si="452"/>
        <v>1</v>
      </c>
      <c r="I4810">
        <f t="shared" si="453"/>
        <v>1</v>
      </c>
      <c r="J4810">
        <f t="shared" si="454"/>
        <v>1</v>
      </c>
      <c r="K4810">
        <f t="shared" si="456"/>
        <v>3.6688011685308961</v>
      </c>
      <c r="L4810">
        <f t="shared" si="456"/>
        <v>4.5873513924882348</v>
      </c>
      <c r="M4810">
        <f t="shared" si="456"/>
        <v>8.2561525610191318</v>
      </c>
    </row>
    <row r="4811" spans="1:13" x14ac:dyDescent="0.2">
      <c r="A4811" s="1">
        <v>4809</v>
      </c>
      <c r="B4811">
        <v>2.9464263950529062</v>
      </c>
      <c r="C4811">
        <v>5.997465170576282</v>
      </c>
      <c r="D4811">
        <f t="shared" si="455"/>
        <v>8.9438915656291886</v>
      </c>
      <c r="E4811">
        <v>2</v>
      </c>
      <c r="F4811">
        <v>6.4</v>
      </c>
      <c r="G4811">
        <f t="shared" si="451"/>
        <v>8.4</v>
      </c>
      <c r="H4811">
        <f t="shared" si="452"/>
        <v>1</v>
      </c>
      <c r="I4811">
        <f t="shared" si="453"/>
        <v>1</v>
      </c>
      <c r="J4811">
        <f t="shared" si="454"/>
        <v>1</v>
      </c>
      <c r="K4811">
        <f t="shared" si="456"/>
        <v>0.94642639505290616</v>
      </c>
      <c r="L4811">
        <f t="shared" si="456"/>
        <v>0.40253482942371832</v>
      </c>
      <c r="M4811">
        <f t="shared" si="456"/>
        <v>0.54389156562918828</v>
      </c>
    </row>
    <row r="4812" spans="1:13" x14ac:dyDescent="0.2">
      <c r="A4812" s="1">
        <v>4810</v>
      </c>
      <c r="B4812">
        <v>1.2515268507592929</v>
      </c>
      <c r="C4812">
        <v>1.43958096621176</v>
      </c>
      <c r="D4812">
        <f t="shared" si="455"/>
        <v>2.6911078169710532</v>
      </c>
      <c r="E4812">
        <v>0</v>
      </c>
      <c r="F4812">
        <v>0</v>
      </c>
      <c r="G4812">
        <f t="shared" si="451"/>
        <v>0</v>
      </c>
      <c r="H4812">
        <f t="shared" si="452"/>
        <v>1</v>
      </c>
      <c r="I4812">
        <f t="shared" si="453"/>
        <v>1</v>
      </c>
      <c r="J4812">
        <f t="shared" si="454"/>
        <v>1</v>
      </c>
      <c r="K4812">
        <f t="shared" si="456"/>
        <v>1.2515268507592929</v>
      </c>
      <c r="L4812">
        <f t="shared" si="456"/>
        <v>1.43958096621176</v>
      </c>
      <c r="M4812">
        <f t="shared" si="456"/>
        <v>2.6911078169710532</v>
      </c>
    </row>
    <row r="4813" spans="1:13" x14ac:dyDescent="0.2">
      <c r="A4813" s="1">
        <v>4811</v>
      </c>
      <c r="B4813">
        <v>7.0521192516628819</v>
      </c>
      <c r="C4813">
        <v>6.7804310534324124</v>
      </c>
      <c r="D4813">
        <f t="shared" si="455"/>
        <v>13.832550305095294</v>
      </c>
      <c r="E4813">
        <v>0</v>
      </c>
      <c r="F4813">
        <v>0</v>
      </c>
      <c r="G4813">
        <f t="shared" si="451"/>
        <v>0</v>
      </c>
      <c r="H4813">
        <f t="shared" si="452"/>
        <v>0</v>
      </c>
      <c r="I4813">
        <f t="shared" si="453"/>
        <v>0</v>
      </c>
      <c r="J4813">
        <f t="shared" si="454"/>
        <v>0</v>
      </c>
      <c r="K4813">
        <f t="shared" si="456"/>
        <v>7.0521192516628819</v>
      </c>
      <c r="L4813">
        <f t="shared" si="456"/>
        <v>6.7804310534324124</v>
      </c>
      <c r="M4813">
        <f t="shared" si="456"/>
        <v>13.832550305095294</v>
      </c>
    </row>
    <row r="4814" spans="1:13" x14ac:dyDescent="0.2">
      <c r="A4814" s="1">
        <v>4812</v>
      </c>
      <c r="B4814">
        <v>6.5222751449110126</v>
      </c>
      <c r="C4814">
        <v>7.6955570068263874</v>
      </c>
      <c r="D4814">
        <f t="shared" si="455"/>
        <v>14.217832151737401</v>
      </c>
      <c r="E4814">
        <v>1</v>
      </c>
      <c r="F4814">
        <v>4</v>
      </c>
      <c r="G4814">
        <f t="shared" si="451"/>
        <v>5</v>
      </c>
      <c r="H4814">
        <f t="shared" si="452"/>
        <v>0</v>
      </c>
      <c r="I4814">
        <f t="shared" si="453"/>
        <v>0</v>
      </c>
      <c r="J4814">
        <f t="shared" si="454"/>
        <v>0</v>
      </c>
      <c r="K4814">
        <f t="shared" si="456"/>
        <v>5.5222751449110126</v>
      </c>
      <c r="L4814">
        <f t="shared" si="456"/>
        <v>3.6955570068263874</v>
      </c>
      <c r="M4814">
        <f t="shared" si="456"/>
        <v>9.2178321517374009</v>
      </c>
    </row>
    <row r="4815" spans="1:13" x14ac:dyDescent="0.2">
      <c r="A4815" s="1">
        <v>4813</v>
      </c>
      <c r="B4815">
        <v>1.2580477912204611</v>
      </c>
      <c r="C4815">
        <v>1.1879256418590951</v>
      </c>
      <c r="D4815">
        <f t="shared" si="455"/>
        <v>2.4459734330795562</v>
      </c>
      <c r="E4815">
        <v>0</v>
      </c>
      <c r="F4815">
        <v>0</v>
      </c>
      <c r="G4815">
        <f t="shared" si="451"/>
        <v>0</v>
      </c>
      <c r="H4815">
        <f t="shared" si="452"/>
        <v>1</v>
      </c>
      <c r="I4815">
        <f t="shared" si="453"/>
        <v>1</v>
      </c>
      <c r="J4815">
        <f t="shared" si="454"/>
        <v>1</v>
      </c>
      <c r="K4815">
        <f t="shared" si="456"/>
        <v>1.2580477912204611</v>
      </c>
      <c r="L4815">
        <f t="shared" si="456"/>
        <v>1.1879256418590951</v>
      </c>
      <c r="M4815">
        <f t="shared" si="456"/>
        <v>2.4459734330795562</v>
      </c>
    </row>
    <row r="4816" spans="1:13" x14ac:dyDescent="0.2">
      <c r="A4816" s="1">
        <v>4814</v>
      </c>
      <c r="B4816">
        <v>5.5106839181127416</v>
      </c>
      <c r="C4816">
        <v>9.4298160383598546</v>
      </c>
      <c r="D4816">
        <f t="shared" si="455"/>
        <v>14.940499956472596</v>
      </c>
      <c r="E4816">
        <v>6.4</v>
      </c>
      <c r="F4816">
        <v>5.7</v>
      </c>
      <c r="G4816">
        <f t="shared" si="451"/>
        <v>12.100000000000001</v>
      </c>
      <c r="H4816">
        <f t="shared" si="452"/>
        <v>1</v>
      </c>
      <c r="I4816">
        <f t="shared" si="453"/>
        <v>1</v>
      </c>
      <c r="J4816">
        <f t="shared" si="454"/>
        <v>1</v>
      </c>
      <c r="K4816">
        <f t="shared" si="456"/>
        <v>0.88931608188725875</v>
      </c>
      <c r="L4816">
        <f t="shared" si="456"/>
        <v>3.7298160383598544</v>
      </c>
      <c r="M4816">
        <f t="shared" si="456"/>
        <v>2.8404999564725948</v>
      </c>
    </row>
    <row r="4817" spans="1:13" x14ac:dyDescent="0.2">
      <c r="A4817" s="1">
        <v>4815</v>
      </c>
      <c r="B4817">
        <v>5.5383237443698663</v>
      </c>
      <c r="C4817">
        <v>5.3338883083425142</v>
      </c>
      <c r="D4817">
        <f t="shared" si="455"/>
        <v>10.872212052712381</v>
      </c>
      <c r="E4817">
        <v>2.2000000000000002</v>
      </c>
      <c r="F4817">
        <v>3.2</v>
      </c>
      <c r="G4817">
        <f t="shared" si="451"/>
        <v>5.4</v>
      </c>
      <c r="H4817">
        <f t="shared" si="452"/>
        <v>0</v>
      </c>
      <c r="I4817">
        <f t="shared" si="453"/>
        <v>0</v>
      </c>
      <c r="J4817">
        <f t="shared" si="454"/>
        <v>0</v>
      </c>
      <c r="K4817">
        <f t="shared" si="456"/>
        <v>3.3383237443698661</v>
      </c>
      <c r="L4817">
        <f t="shared" si="456"/>
        <v>2.133888308342514</v>
      </c>
      <c r="M4817">
        <f t="shared" si="456"/>
        <v>5.472212052712381</v>
      </c>
    </row>
    <row r="4818" spans="1:13" x14ac:dyDescent="0.2">
      <c r="A4818" s="1">
        <v>4816</v>
      </c>
      <c r="B4818">
        <v>1.8877893865818589</v>
      </c>
      <c r="C4818">
        <v>6.999458960985419</v>
      </c>
      <c r="D4818">
        <f t="shared" si="455"/>
        <v>8.8872483475672777</v>
      </c>
      <c r="E4818">
        <v>7.9</v>
      </c>
      <c r="F4818">
        <v>6.4</v>
      </c>
      <c r="G4818">
        <f t="shared" si="451"/>
        <v>14.3</v>
      </c>
      <c r="H4818">
        <f t="shared" si="452"/>
        <v>0</v>
      </c>
      <c r="I4818">
        <f t="shared" si="453"/>
        <v>0</v>
      </c>
      <c r="J4818">
        <f t="shared" si="454"/>
        <v>1</v>
      </c>
      <c r="K4818">
        <f t="shared" si="456"/>
        <v>6.0122106134181417</v>
      </c>
      <c r="L4818">
        <f t="shared" si="456"/>
        <v>0.59945896098541862</v>
      </c>
      <c r="M4818">
        <f t="shared" si="456"/>
        <v>5.412751652432723</v>
      </c>
    </row>
    <row r="4819" spans="1:13" x14ac:dyDescent="0.2">
      <c r="A4819" s="1">
        <v>4817</v>
      </c>
      <c r="B4819">
        <v>3.636418896026318</v>
      </c>
      <c r="C4819">
        <v>4.4564542038116617</v>
      </c>
      <c r="D4819">
        <f t="shared" si="455"/>
        <v>8.0928730998379805</v>
      </c>
      <c r="E4819">
        <v>5.8</v>
      </c>
      <c r="F4819">
        <v>9.8000000000000007</v>
      </c>
      <c r="G4819">
        <f t="shared" si="451"/>
        <v>15.600000000000001</v>
      </c>
      <c r="H4819">
        <f t="shared" si="452"/>
        <v>0</v>
      </c>
      <c r="I4819">
        <f t="shared" si="453"/>
        <v>0</v>
      </c>
      <c r="J4819">
        <f t="shared" si="454"/>
        <v>0</v>
      </c>
      <c r="K4819">
        <f t="shared" si="456"/>
        <v>2.1635811039736819</v>
      </c>
      <c r="L4819">
        <f t="shared" si="456"/>
        <v>5.343545796188339</v>
      </c>
      <c r="M4819">
        <f t="shared" si="456"/>
        <v>7.5071269001620209</v>
      </c>
    </row>
    <row r="4820" spans="1:13" x14ac:dyDescent="0.2">
      <c r="A4820" s="1">
        <v>4818</v>
      </c>
      <c r="B4820">
        <v>6.1170910539751544</v>
      </c>
      <c r="C4820">
        <v>5.8295853711063357</v>
      </c>
      <c r="D4820">
        <f t="shared" si="455"/>
        <v>11.94667642508149</v>
      </c>
      <c r="E4820">
        <v>8.1999999999999993</v>
      </c>
      <c r="F4820">
        <v>6.3</v>
      </c>
      <c r="G4820">
        <f t="shared" si="451"/>
        <v>14.5</v>
      </c>
      <c r="H4820">
        <f t="shared" si="452"/>
        <v>1</v>
      </c>
      <c r="I4820">
        <f t="shared" si="453"/>
        <v>1</v>
      </c>
      <c r="J4820">
        <f t="shared" si="454"/>
        <v>1</v>
      </c>
      <c r="K4820">
        <f t="shared" si="456"/>
        <v>2.0829089460248449</v>
      </c>
      <c r="L4820">
        <f t="shared" si="456"/>
        <v>0.47041462889366414</v>
      </c>
      <c r="M4820">
        <f t="shared" si="456"/>
        <v>2.5533235749185099</v>
      </c>
    </row>
    <row r="4821" spans="1:13" x14ac:dyDescent="0.2">
      <c r="A4821" s="1">
        <v>4819</v>
      </c>
      <c r="B4821">
        <v>-0.45265252401719619</v>
      </c>
      <c r="C4821">
        <v>3.8171156512144901</v>
      </c>
      <c r="D4821">
        <f t="shared" si="455"/>
        <v>3.3644631271972938</v>
      </c>
      <c r="E4821">
        <v>4.7</v>
      </c>
      <c r="F4821">
        <v>5.7</v>
      </c>
      <c r="G4821">
        <f t="shared" si="451"/>
        <v>10.4</v>
      </c>
      <c r="H4821">
        <f t="shared" si="452"/>
        <v>0</v>
      </c>
      <c r="I4821">
        <f t="shared" si="453"/>
        <v>1</v>
      </c>
      <c r="J4821">
        <f t="shared" si="454"/>
        <v>0</v>
      </c>
      <c r="K4821">
        <f t="shared" si="456"/>
        <v>5.1526525240171965</v>
      </c>
      <c r="L4821">
        <f t="shared" si="456"/>
        <v>1.88288434878551</v>
      </c>
      <c r="M4821">
        <f t="shared" si="456"/>
        <v>7.035536872802707</v>
      </c>
    </row>
    <row r="4822" spans="1:13" x14ac:dyDescent="0.2">
      <c r="A4822" s="1">
        <v>4820</v>
      </c>
      <c r="B4822">
        <v>7.135740300140502</v>
      </c>
      <c r="C4822">
        <v>5.8592804765591016</v>
      </c>
      <c r="D4822">
        <f t="shared" si="455"/>
        <v>12.995020776699604</v>
      </c>
      <c r="E4822">
        <v>7.85</v>
      </c>
      <c r="F4822">
        <v>9.6999999999999993</v>
      </c>
      <c r="G4822">
        <f t="shared" si="451"/>
        <v>17.549999999999997</v>
      </c>
      <c r="H4822">
        <f t="shared" si="452"/>
        <v>1</v>
      </c>
      <c r="I4822">
        <f t="shared" si="453"/>
        <v>1</v>
      </c>
      <c r="J4822">
        <f t="shared" si="454"/>
        <v>1</v>
      </c>
      <c r="K4822">
        <f t="shared" si="456"/>
        <v>0.71425969985949767</v>
      </c>
      <c r="L4822">
        <f t="shared" si="456"/>
        <v>3.8407195234408977</v>
      </c>
      <c r="M4822">
        <f t="shared" si="456"/>
        <v>4.5549792233003927</v>
      </c>
    </row>
    <row r="4823" spans="1:13" x14ac:dyDescent="0.2">
      <c r="A4823" s="1">
        <v>4821</v>
      </c>
      <c r="B4823">
        <v>3.4922043534674359</v>
      </c>
      <c r="C4823">
        <v>6.1923403224926474</v>
      </c>
      <c r="D4823">
        <f t="shared" si="455"/>
        <v>9.6845446759600833</v>
      </c>
      <c r="E4823">
        <v>5.6</v>
      </c>
      <c r="F4823">
        <v>7.1</v>
      </c>
      <c r="G4823">
        <f t="shared" si="451"/>
        <v>12.7</v>
      </c>
      <c r="H4823">
        <f t="shared" si="452"/>
        <v>0</v>
      </c>
      <c r="I4823">
        <f t="shared" si="453"/>
        <v>0</v>
      </c>
      <c r="J4823">
        <f t="shared" si="454"/>
        <v>1</v>
      </c>
      <c r="K4823">
        <f t="shared" si="456"/>
        <v>2.1077956465325638</v>
      </c>
      <c r="L4823">
        <f t="shared" si="456"/>
        <v>0.90765967750735221</v>
      </c>
      <c r="M4823">
        <f t="shared" si="456"/>
        <v>3.015455324039916</v>
      </c>
    </row>
    <row r="4824" spans="1:13" x14ac:dyDescent="0.2">
      <c r="A4824" s="1">
        <v>4822</v>
      </c>
      <c r="B4824">
        <v>4.3802854295163671</v>
      </c>
      <c r="C4824">
        <v>6.3102029402198099</v>
      </c>
      <c r="D4824">
        <f t="shared" si="455"/>
        <v>10.690488369736176</v>
      </c>
      <c r="E4824">
        <v>3.6</v>
      </c>
      <c r="F4824">
        <v>2.9</v>
      </c>
      <c r="G4824">
        <f t="shared" si="451"/>
        <v>6.5</v>
      </c>
      <c r="H4824">
        <f t="shared" si="452"/>
        <v>0</v>
      </c>
      <c r="I4824">
        <f t="shared" si="453"/>
        <v>1</v>
      </c>
      <c r="J4824">
        <f t="shared" si="454"/>
        <v>0</v>
      </c>
      <c r="K4824">
        <f t="shared" si="456"/>
        <v>0.78028542951636704</v>
      </c>
      <c r="L4824">
        <f t="shared" si="456"/>
        <v>3.41020294021981</v>
      </c>
      <c r="M4824">
        <f t="shared" si="456"/>
        <v>4.1904883697361761</v>
      </c>
    </row>
    <row r="4825" spans="1:13" x14ac:dyDescent="0.2">
      <c r="A4825" s="1">
        <v>4823</v>
      </c>
      <c r="B4825">
        <v>4.9783132558213481</v>
      </c>
      <c r="C4825">
        <v>4.0780594003723198</v>
      </c>
      <c r="D4825">
        <f t="shared" si="455"/>
        <v>9.0563726561936679</v>
      </c>
      <c r="E4825">
        <v>4.2</v>
      </c>
      <c r="F4825">
        <v>5.9</v>
      </c>
      <c r="G4825">
        <f t="shared" si="451"/>
        <v>10.100000000000001</v>
      </c>
      <c r="H4825">
        <f t="shared" si="452"/>
        <v>0</v>
      </c>
      <c r="I4825">
        <f t="shared" si="453"/>
        <v>1</v>
      </c>
      <c r="J4825">
        <f t="shared" si="454"/>
        <v>0</v>
      </c>
      <c r="K4825">
        <f t="shared" si="456"/>
        <v>0.77831325582134792</v>
      </c>
      <c r="L4825">
        <f t="shared" si="456"/>
        <v>1.8219405996276805</v>
      </c>
      <c r="M4825">
        <f t="shared" si="456"/>
        <v>1.0436273438063335</v>
      </c>
    </row>
    <row r="4826" spans="1:13" x14ac:dyDescent="0.2">
      <c r="A4826" s="1">
        <v>4824</v>
      </c>
      <c r="B4826">
        <v>4.883752434529451</v>
      </c>
      <c r="C4826">
        <v>3.690515852954626</v>
      </c>
      <c r="D4826">
        <f t="shared" si="455"/>
        <v>8.5742682874840774</v>
      </c>
      <c r="E4826">
        <v>7.2</v>
      </c>
      <c r="F4826">
        <v>8.6</v>
      </c>
      <c r="G4826">
        <f t="shared" si="451"/>
        <v>15.8</v>
      </c>
      <c r="H4826">
        <f t="shared" si="452"/>
        <v>0</v>
      </c>
      <c r="I4826">
        <f t="shared" si="453"/>
        <v>0</v>
      </c>
      <c r="J4826">
        <f t="shared" si="454"/>
        <v>0</v>
      </c>
      <c r="K4826">
        <f t="shared" si="456"/>
        <v>2.3162475654705492</v>
      </c>
      <c r="L4826">
        <f t="shared" si="456"/>
        <v>4.9094841470453741</v>
      </c>
      <c r="M4826">
        <f t="shared" si="456"/>
        <v>7.2257317125159233</v>
      </c>
    </row>
    <row r="4827" spans="1:13" x14ac:dyDescent="0.2">
      <c r="A4827" s="1">
        <v>4825</v>
      </c>
      <c r="B4827">
        <v>8.4347587345796562</v>
      </c>
      <c r="C4827">
        <v>6.7285099152762928</v>
      </c>
      <c r="D4827">
        <f t="shared" si="455"/>
        <v>15.163268649855949</v>
      </c>
      <c r="E4827">
        <v>5.5</v>
      </c>
      <c r="F4827">
        <v>8.6</v>
      </c>
      <c r="G4827">
        <f t="shared" si="451"/>
        <v>14.1</v>
      </c>
      <c r="H4827">
        <f t="shared" si="452"/>
        <v>1</v>
      </c>
      <c r="I4827">
        <f t="shared" si="453"/>
        <v>1</v>
      </c>
      <c r="J4827">
        <f t="shared" si="454"/>
        <v>1</v>
      </c>
      <c r="K4827">
        <f t="shared" si="456"/>
        <v>2.9347587345796562</v>
      </c>
      <c r="L4827">
        <f t="shared" si="456"/>
        <v>1.8714900847237068</v>
      </c>
      <c r="M4827">
        <f t="shared" si="456"/>
        <v>1.0632686498559494</v>
      </c>
    </row>
    <row r="4828" spans="1:13" x14ac:dyDescent="0.2">
      <c r="A4828" s="1">
        <v>4826</v>
      </c>
      <c r="B4828">
        <v>4.3471766900340132</v>
      </c>
      <c r="C4828">
        <v>7.4676732606917433</v>
      </c>
      <c r="D4828">
        <f t="shared" si="455"/>
        <v>11.814849950725756</v>
      </c>
      <c r="E4828">
        <v>3.5</v>
      </c>
      <c r="F4828">
        <v>5.6</v>
      </c>
      <c r="G4828">
        <f t="shared" si="451"/>
        <v>9.1</v>
      </c>
      <c r="H4828">
        <f t="shared" si="452"/>
        <v>0</v>
      </c>
      <c r="I4828">
        <f t="shared" si="453"/>
        <v>1</v>
      </c>
      <c r="J4828">
        <f t="shared" si="454"/>
        <v>1</v>
      </c>
      <c r="K4828">
        <f t="shared" si="456"/>
        <v>0.84717669003401319</v>
      </c>
      <c r="L4828">
        <f t="shared" si="456"/>
        <v>1.8676732606917437</v>
      </c>
      <c r="M4828">
        <f t="shared" si="456"/>
        <v>2.7148499507257569</v>
      </c>
    </row>
    <row r="4829" spans="1:13" x14ac:dyDescent="0.2">
      <c r="A4829" s="1">
        <v>4827</v>
      </c>
      <c r="B4829">
        <v>2.4384803450652548</v>
      </c>
      <c r="C4829">
        <v>3.692086581573653</v>
      </c>
      <c r="D4829">
        <f t="shared" si="455"/>
        <v>6.1305669266389078</v>
      </c>
      <c r="E4829">
        <v>6</v>
      </c>
      <c r="F4829">
        <v>3</v>
      </c>
      <c r="G4829">
        <f t="shared" si="451"/>
        <v>9</v>
      </c>
      <c r="H4829">
        <f t="shared" si="452"/>
        <v>1</v>
      </c>
      <c r="I4829">
        <f t="shared" si="453"/>
        <v>0</v>
      </c>
      <c r="J4829">
        <f t="shared" si="454"/>
        <v>1</v>
      </c>
      <c r="K4829">
        <f t="shared" si="456"/>
        <v>3.5615196549347452</v>
      </c>
      <c r="L4829">
        <f t="shared" si="456"/>
        <v>0.69208658157365299</v>
      </c>
      <c r="M4829">
        <f t="shared" si="456"/>
        <v>2.8694330733610922</v>
      </c>
    </row>
    <row r="4830" spans="1:13" x14ac:dyDescent="0.2">
      <c r="A4830" s="1">
        <v>4828</v>
      </c>
      <c r="B4830">
        <v>3.452945260236437</v>
      </c>
      <c r="C4830">
        <v>4.3142033470333292</v>
      </c>
      <c r="D4830">
        <f t="shared" si="455"/>
        <v>7.7671486072697657</v>
      </c>
      <c r="E4830">
        <v>8.5</v>
      </c>
      <c r="F4830">
        <v>6.5</v>
      </c>
      <c r="G4830">
        <f t="shared" si="451"/>
        <v>15</v>
      </c>
      <c r="H4830">
        <f t="shared" si="452"/>
        <v>0</v>
      </c>
      <c r="I4830">
        <f t="shared" si="453"/>
        <v>0</v>
      </c>
      <c r="J4830">
        <f t="shared" si="454"/>
        <v>0</v>
      </c>
      <c r="K4830">
        <f t="shared" si="456"/>
        <v>5.0470547397635634</v>
      </c>
      <c r="L4830">
        <f t="shared" si="456"/>
        <v>2.1857966529666708</v>
      </c>
      <c r="M4830">
        <f t="shared" si="456"/>
        <v>7.2328513927302343</v>
      </c>
    </row>
    <row r="4831" spans="1:13" x14ac:dyDescent="0.2">
      <c r="A4831" s="1">
        <v>4829</v>
      </c>
      <c r="B4831">
        <v>2.1770411290358109</v>
      </c>
      <c r="C4831">
        <v>3.7719870127619179</v>
      </c>
      <c r="D4831">
        <f t="shared" si="455"/>
        <v>5.9490281417977293</v>
      </c>
      <c r="E4831">
        <v>4.2</v>
      </c>
      <c r="F4831">
        <v>8.1999999999999993</v>
      </c>
      <c r="G4831">
        <f t="shared" si="451"/>
        <v>12.399999999999999</v>
      </c>
      <c r="H4831">
        <f t="shared" si="452"/>
        <v>0</v>
      </c>
      <c r="I4831">
        <f t="shared" si="453"/>
        <v>1</v>
      </c>
      <c r="J4831">
        <f t="shared" si="454"/>
        <v>0</v>
      </c>
      <c r="K4831">
        <f t="shared" si="456"/>
        <v>2.0229588709641892</v>
      </c>
      <c r="L4831">
        <f t="shared" si="456"/>
        <v>4.4280129872380813</v>
      </c>
      <c r="M4831">
        <f t="shared" si="456"/>
        <v>6.4509718582022693</v>
      </c>
    </row>
    <row r="4832" spans="1:13" x14ac:dyDescent="0.2">
      <c r="A4832" s="1">
        <v>4830</v>
      </c>
      <c r="B4832">
        <v>2.8756075175967561</v>
      </c>
      <c r="C4832">
        <v>4.4812750467026143</v>
      </c>
      <c r="D4832">
        <f t="shared" si="455"/>
        <v>7.3568825642993705</v>
      </c>
      <c r="E4832">
        <v>6.7</v>
      </c>
      <c r="F4832">
        <v>5.6</v>
      </c>
      <c r="G4832">
        <f t="shared" si="451"/>
        <v>12.3</v>
      </c>
      <c r="H4832">
        <f t="shared" si="452"/>
        <v>0</v>
      </c>
      <c r="I4832">
        <f t="shared" si="453"/>
        <v>0</v>
      </c>
      <c r="J4832">
        <f t="shared" si="454"/>
        <v>0</v>
      </c>
      <c r="K4832">
        <f t="shared" si="456"/>
        <v>3.824392482403244</v>
      </c>
      <c r="L4832">
        <f t="shared" si="456"/>
        <v>1.1187249532973853</v>
      </c>
      <c r="M4832">
        <f t="shared" si="456"/>
        <v>4.9431174357006302</v>
      </c>
    </row>
    <row r="4833" spans="1:13" x14ac:dyDescent="0.2">
      <c r="A4833" s="1">
        <v>4831</v>
      </c>
      <c r="B4833">
        <v>2.7158668990989261</v>
      </c>
      <c r="C4833">
        <v>5.4975144762469599</v>
      </c>
      <c r="D4833">
        <f t="shared" si="455"/>
        <v>8.213381375345886</v>
      </c>
      <c r="E4833">
        <v>5.6</v>
      </c>
      <c r="F4833">
        <v>9.5</v>
      </c>
      <c r="G4833">
        <f t="shared" si="451"/>
        <v>15.1</v>
      </c>
      <c r="H4833">
        <f t="shared" si="452"/>
        <v>0</v>
      </c>
      <c r="I4833">
        <f t="shared" si="453"/>
        <v>0</v>
      </c>
      <c r="J4833">
        <f t="shared" si="454"/>
        <v>1</v>
      </c>
      <c r="K4833">
        <f t="shared" si="456"/>
        <v>2.8841331009010736</v>
      </c>
      <c r="L4833">
        <f t="shared" si="456"/>
        <v>4.0024855237530401</v>
      </c>
      <c r="M4833">
        <f t="shared" si="456"/>
        <v>6.8866186246541137</v>
      </c>
    </row>
    <row r="4834" spans="1:13" x14ac:dyDescent="0.2">
      <c r="A4834" s="1">
        <v>4832</v>
      </c>
      <c r="B4834">
        <v>3.5832845853667772</v>
      </c>
      <c r="C4834">
        <v>4.6726746582800027</v>
      </c>
      <c r="D4834">
        <f t="shared" si="455"/>
        <v>8.2559592436467799</v>
      </c>
      <c r="E4834">
        <v>6.1</v>
      </c>
      <c r="F4834">
        <v>4.0999999999999996</v>
      </c>
      <c r="G4834">
        <f t="shared" si="451"/>
        <v>10.199999999999999</v>
      </c>
      <c r="H4834">
        <f t="shared" si="452"/>
        <v>0</v>
      </c>
      <c r="I4834">
        <f t="shared" si="453"/>
        <v>0</v>
      </c>
      <c r="J4834">
        <f t="shared" si="454"/>
        <v>1</v>
      </c>
      <c r="K4834">
        <f t="shared" si="456"/>
        <v>2.5167154146332225</v>
      </c>
      <c r="L4834">
        <f t="shared" si="456"/>
        <v>0.57267465828000308</v>
      </c>
      <c r="M4834">
        <f t="shared" si="456"/>
        <v>1.9440407563532194</v>
      </c>
    </row>
    <row r="4835" spans="1:13" x14ac:dyDescent="0.2">
      <c r="A4835" s="1">
        <v>4833</v>
      </c>
      <c r="B4835">
        <v>4.6092080077499258</v>
      </c>
      <c r="C4835">
        <v>7.015311677605597</v>
      </c>
      <c r="D4835">
        <f t="shared" si="455"/>
        <v>11.624519685355523</v>
      </c>
      <c r="E4835">
        <v>2.9</v>
      </c>
      <c r="F4835">
        <v>4.0999999999999996</v>
      </c>
      <c r="G4835">
        <f t="shared" si="451"/>
        <v>7</v>
      </c>
      <c r="H4835">
        <f t="shared" si="452"/>
        <v>0</v>
      </c>
      <c r="I4835">
        <f t="shared" si="453"/>
        <v>1</v>
      </c>
      <c r="J4835">
        <f t="shared" si="454"/>
        <v>0</v>
      </c>
      <c r="K4835">
        <f t="shared" si="456"/>
        <v>1.7092080077499259</v>
      </c>
      <c r="L4835">
        <f t="shared" si="456"/>
        <v>2.9153116776055974</v>
      </c>
      <c r="M4835">
        <f t="shared" si="456"/>
        <v>4.6245196853555228</v>
      </c>
    </row>
    <row r="4836" spans="1:13" x14ac:dyDescent="0.2">
      <c r="A4836" s="1">
        <v>4834</v>
      </c>
      <c r="B4836">
        <v>4.2945517331432699</v>
      </c>
      <c r="C4836">
        <v>4.3892023962778302</v>
      </c>
      <c r="D4836">
        <f t="shared" si="455"/>
        <v>8.6837541294211</v>
      </c>
      <c r="E4836">
        <v>4.2</v>
      </c>
      <c r="F4836">
        <v>5.9</v>
      </c>
      <c r="G4836">
        <f t="shared" si="451"/>
        <v>10.100000000000001</v>
      </c>
      <c r="H4836">
        <f t="shared" si="452"/>
        <v>0</v>
      </c>
      <c r="I4836">
        <f t="shared" si="453"/>
        <v>1</v>
      </c>
      <c r="J4836">
        <f t="shared" si="454"/>
        <v>0</v>
      </c>
      <c r="K4836">
        <f t="shared" si="456"/>
        <v>9.4551733143269701E-2</v>
      </c>
      <c r="L4836">
        <f t="shared" si="456"/>
        <v>1.5107976037221702</v>
      </c>
      <c r="M4836">
        <f t="shared" si="456"/>
        <v>1.4162458705789014</v>
      </c>
    </row>
    <row r="4837" spans="1:13" x14ac:dyDescent="0.2">
      <c r="A4837" s="1">
        <v>4835</v>
      </c>
      <c r="B4837">
        <v>5.6759939296429396</v>
      </c>
      <c r="C4837">
        <v>4.9278911291999581</v>
      </c>
      <c r="D4837">
        <f t="shared" si="455"/>
        <v>10.603885058842899</v>
      </c>
      <c r="E4837">
        <v>5.8</v>
      </c>
      <c r="F4837">
        <v>6.5</v>
      </c>
      <c r="G4837">
        <f t="shared" si="451"/>
        <v>12.3</v>
      </c>
      <c r="H4837">
        <f t="shared" si="452"/>
        <v>1</v>
      </c>
      <c r="I4837">
        <f t="shared" si="453"/>
        <v>1</v>
      </c>
      <c r="J4837">
        <f t="shared" si="454"/>
        <v>0</v>
      </c>
      <c r="K4837">
        <f t="shared" si="456"/>
        <v>0.12400607035706024</v>
      </c>
      <c r="L4837">
        <f t="shared" si="456"/>
        <v>1.5721088708000419</v>
      </c>
      <c r="M4837">
        <f t="shared" si="456"/>
        <v>1.6961149411571022</v>
      </c>
    </row>
    <row r="4838" spans="1:13" x14ac:dyDescent="0.2">
      <c r="A4838" s="1">
        <v>4836</v>
      </c>
      <c r="B4838">
        <v>3.9133055298224639</v>
      </c>
      <c r="C4838">
        <v>4.8929775767948653</v>
      </c>
      <c r="D4838">
        <f t="shared" si="455"/>
        <v>8.8062831066173288</v>
      </c>
      <c r="E4838">
        <v>0</v>
      </c>
      <c r="F4838">
        <v>0</v>
      </c>
      <c r="G4838">
        <f t="shared" si="451"/>
        <v>0</v>
      </c>
      <c r="H4838">
        <f t="shared" si="452"/>
        <v>1</v>
      </c>
      <c r="I4838">
        <f t="shared" si="453"/>
        <v>1</v>
      </c>
      <c r="J4838">
        <f t="shared" si="454"/>
        <v>1</v>
      </c>
      <c r="K4838">
        <f t="shared" si="456"/>
        <v>3.9133055298224639</v>
      </c>
      <c r="L4838">
        <f t="shared" si="456"/>
        <v>4.8929775767948653</v>
      </c>
      <c r="M4838">
        <f t="shared" si="456"/>
        <v>8.8062831066173288</v>
      </c>
    </row>
    <row r="4839" spans="1:13" x14ac:dyDescent="0.2">
      <c r="A4839" s="1">
        <v>4837</v>
      </c>
      <c r="B4839">
        <v>4.4100821203995944</v>
      </c>
      <c r="C4839">
        <v>5.1404847656536496</v>
      </c>
      <c r="D4839">
        <f t="shared" si="455"/>
        <v>9.5505668860532431</v>
      </c>
      <c r="E4839">
        <v>7.5</v>
      </c>
      <c r="F4839">
        <v>6.2</v>
      </c>
      <c r="G4839">
        <f t="shared" si="451"/>
        <v>13.7</v>
      </c>
      <c r="H4839">
        <f t="shared" si="452"/>
        <v>0</v>
      </c>
      <c r="I4839">
        <f t="shared" si="453"/>
        <v>0</v>
      </c>
      <c r="J4839">
        <f t="shared" si="454"/>
        <v>1</v>
      </c>
      <c r="K4839">
        <f t="shared" si="456"/>
        <v>3.0899178796004056</v>
      </c>
      <c r="L4839">
        <f t="shared" si="456"/>
        <v>1.0595152343463505</v>
      </c>
      <c r="M4839">
        <f t="shared" si="456"/>
        <v>4.1494331139467562</v>
      </c>
    </row>
    <row r="4840" spans="1:13" x14ac:dyDescent="0.2">
      <c r="A4840" s="1">
        <v>4838</v>
      </c>
      <c r="B4840">
        <v>5.1484643358534887</v>
      </c>
      <c r="C4840">
        <v>5.464409651919528</v>
      </c>
      <c r="D4840">
        <f t="shared" si="455"/>
        <v>10.612873987773018</v>
      </c>
      <c r="E4840">
        <v>0</v>
      </c>
      <c r="F4840">
        <v>5.5</v>
      </c>
      <c r="G4840">
        <f t="shared" si="451"/>
        <v>5.5</v>
      </c>
      <c r="H4840">
        <f t="shared" si="452"/>
        <v>0</v>
      </c>
      <c r="I4840">
        <f t="shared" si="453"/>
        <v>0</v>
      </c>
      <c r="J4840">
        <f t="shared" si="454"/>
        <v>1</v>
      </c>
      <c r="K4840">
        <f t="shared" si="456"/>
        <v>5.1484643358534887</v>
      </c>
      <c r="L4840">
        <f t="shared" si="456"/>
        <v>3.5590348080472012E-2</v>
      </c>
      <c r="M4840">
        <f t="shared" si="456"/>
        <v>5.1128739877730176</v>
      </c>
    </row>
    <row r="4841" spans="1:13" x14ac:dyDescent="0.2">
      <c r="A4841" s="1">
        <v>4839</v>
      </c>
      <c r="B4841">
        <v>3.847625543596132</v>
      </c>
      <c r="C4841">
        <v>5.0488957587899614</v>
      </c>
      <c r="D4841">
        <f t="shared" si="455"/>
        <v>8.896521302386093</v>
      </c>
      <c r="E4841">
        <v>6.1</v>
      </c>
      <c r="F4841">
        <v>7.5</v>
      </c>
      <c r="G4841">
        <f t="shared" si="451"/>
        <v>13.6</v>
      </c>
      <c r="H4841">
        <f t="shared" si="452"/>
        <v>0</v>
      </c>
      <c r="I4841">
        <f t="shared" si="453"/>
        <v>0</v>
      </c>
      <c r="J4841">
        <f t="shared" si="454"/>
        <v>1</v>
      </c>
      <c r="K4841">
        <f t="shared" si="456"/>
        <v>2.2523744564038677</v>
      </c>
      <c r="L4841">
        <f t="shared" si="456"/>
        <v>2.4511042412100386</v>
      </c>
      <c r="M4841">
        <f t="shared" si="456"/>
        <v>4.7034786976139067</v>
      </c>
    </row>
    <row r="4842" spans="1:13" x14ac:dyDescent="0.2">
      <c r="A4842" s="1">
        <v>4840</v>
      </c>
      <c r="B4842">
        <v>5.250899251512025</v>
      </c>
      <c r="C4842">
        <v>7.3599386365783728</v>
      </c>
      <c r="D4842">
        <f t="shared" si="455"/>
        <v>12.610837888090398</v>
      </c>
      <c r="E4842">
        <v>10</v>
      </c>
      <c r="F4842">
        <v>9.6999999999999993</v>
      </c>
      <c r="G4842">
        <f t="shared" si="451"/>
        <v>19.7</v>
      </c>
      <c r="H4842">
        <f t="shared" si="452"/>
        <v>1</v>
      </c>
      <c r="I4842">
        <f t="shared" si="453"/>
        <v>1</v>
      </c>
      <c r="J4842">
        <f t="shared" si="454"/>
        <v>1</v>
      </c>
      <c r="K4842">
        <f t="shared" si="456"/>
        <v>4.749100748487975</v>
      </c>
      <c r="L4842">
        <f t="shared" si="456"/>
        <v>2.3400613634216265</v>
      </c>
      <c r="M4842">
        <f t="shared" si="456"/>
        <v>7.0891621119096015</v>
      </c>
    </row>
    <row r="4843" spans="1:13" x14ac:dyDescent="0.2">
      <c r="A4843" s="1">
        <v>4841</v>
      </c>
      <c r="B4843">
        <v>4.1436908152511656</v>
      </c>
      <c r="C4843">
        <v>6.0819649413295629</v>
      </c>
      <c r="D4843">
        <f t="shared" si="455"/>
        <v>10.225655756580728</v>
      </c>
      <c r="E4843">
        <v>8.5</v>
      </c>
      <c r="F4843">
        <v>8.1999999999999993</v>
      </c>
      <c r="G4843">
        <f t="shared" si="451"/>
        <v>16.7</v>
      </c>
      <c r="H4843">
        <f t="shared" si="452"/>
        <v>1</v>
      </c>
      <c r="I4843">
        <f t="shared" si="453"/>
        <v>0</v>
      </c>
      <c r="J4843">
        <f t="shared" si="454"/>
        <v>1</v>
      </c>
      <c r="K4843">
        <f t="shared" si="456"/>
        <v>4.3563091847488344</v>
      </c>
      <c r="L4843">
        <f t="shared" si="456"/>
        <v>2.1180350586704364</v>
      </c>
      <c r="M4843">
        <f t="shared" si="456"/>
        <v>6.4743442434192708</v>
      </c>
    </row>
    <row r="4844" spans="1:13" x14ac:dyDescent="0.2">
      <c r="A4844" s="1">
        <v>4842</v>
      </c>
      <c r="B4844">
        <v>3.9133055298224639</v>
      </c>
      <c r="C4844">
        <v>4.8929775767948653</v>
      </c>
      <c r="D4844">
        <f t="shared" si="455"/>
        <v>8.8062831066173288</v>
      </c>
      <c r="E4844">
        <v>0</v>
      </c>
      <c r="F4844">
        <v>0</v>
      </c>
      <c r="G4844">
        <f t="shared" si="451"/>
        <v>0</v>
      </c>
      <c r="H4844">
        <f t="shared" si="452"/>
        <v>1</v>
      </c>
      <c r="I4844">
        <f t="shared" si="453"/>
        <v>1</v>
      </c>
      <c r="J4844">
        <f t="shared" si="454"/>
        <v>1</v>
      </c>
      <c r="K4844">
        <f t="shared" si="456"/>
        <v>3.9133055298224639</v>
      </c>
      <c r="L4844">
        <f t="shared" si="456"/>
        <v>4.8929775767948653</v>
      </c>
      <c r="M4844">
        <f t="shared" si="456"/>
        <v>8.8062831066173288</v>
      </c>
    </row>
    <row r="4845" spans="1:13" x14ac:dyDescent="0.2">
      <c r="A4845" s="1">
        <v>4843</v>
      </c>
      <c r="B4845">
        <v>1.7934374135125981</v>
      </c>
      <c r="C4845">
        <v>4.5627953934509291</v>
      </c>
      <c r="D4845">
        <f t="shared" si="455"/>
        <v>6.3562328069635274</v>
      </c>
      <c r="E4845">
        <v>9.1</v>
      </c>
      <c r="F4845">
        <v>9.6999999999999993</v>
      </c>
      <c r="G4845">
        <f t="shared" si="451"/>
        <v>18.799999999999997</v>
      </c>
      <c r="H4845">
        <f t="shared" si="452"/>
        <v>0</v>
      </c>
      <c r="I4845">
        <f t="shared" si="453"/>
        <v>0</v>
      </c>
      <c r="J4845">
        <f t="shared" si="454"/>
        <v>0</v>
      </c>
      <c r="K4845">
        <f t="shared" si="456"/>
        <v>7.3065625864874013</v>
      </c>
      <c r="L4845">
        <f t="shared" si="456"/>
        <v>5.1372046065490702</v>
      </c>
      <c r="M4845">
        <f t="shared" si="456"/>
        <v>12.44376719303647</v>
      </c>
    </row>
    <row r="4846" spans="1:13" x14ac:dyDescent="0.2">
      <c r="A4846" s="1">
        <v>4844</v>
      </c>
      <c r="B4846">
        <v>3.0671990668393478</v>
      </c>
      <c r="C4846">
        <v>4.9795139712547893</v>
      </c>
      <c r="D4846">
        <f t="shared" si="455"/>
        <v>8.0467130380941363</v>
      </c>
      <c r="E4846">
        <v>5.6</v>
      </c>
      <c r="F4846">
        <v>9.5</v>
      </c>
      <c r="G4846">
        <f t="shared" si="451"/>
        <v>15.1</v>
      </c>
      <c r="H4846">
        <f t="shared" si="452"/>
        <v>0</v>
      </c>
      <c r="I4846">
        <f t="shared" si="453"/>
        <v>0</v>
      </c>
      <c r="J4846">
        <f t="shared" si="454"/>
        <v>0</v>
      </c>
      <c r="K4846">
        <f t="shared" si="456"/>
        <v>2.5328009331606518</v>
      </c>
      <c r="L4846">
        <f t="shared" si="456"/>
        <v>4.5204860287452107</v>
      </c>
      <c r="M4846">
        <f t="shared" si="456"/>
        <v>7.0532869619058634</v>
      </c>
    </row>
    <row r="4847" spans="1:13" x14ac:dyDescent="0.2">
      <c r="A4847" s="1">
        <v>4845</v>
      </c>
      <c r="B4847">
        <v>-0.33713859533457641</v>
      </c>
      <c r="C4847">
        <v>1.389243454137896</v>
      </c>
      <c r="D4847">
        <f t="shared" si="455"/>
        <v>1.0521048588033195</v>
      </c>
      <c r="E4847">
        <v>2</v>
      </c>
      <c r="F4847">
        <v>5.5</v>
      </c>
      <c r="G4847">
        <f t="shared" si="451"/>
        <v>7.5</v>
      </c>
      <c r="H4847">
        <f t="shared" si="452"/>
        <v>1</v>
      </c>
      <c r="I4847">
        <f t="shared" si="453"/>
        <v>1</v>
      </c>
      <c r="J4847">
        <f t="shared" si="454"/>
        <v>0</v>
      </c>
      <c r="K4847">
        <f t="shared" si="456"/>
        <v>2.3371385953345762</v>
      </c>
      <c r="L4847">
        <f t="shared" si="456"/>
        <v>4.1107565458621043</v>
      </c>
      <c r="M4847">
        <f t="shared" si="456"/>
        <v>6.4478951411966801</v>
      </c>
    </row>
    <row r="4848" spans="1:13" x14ac:dyDescent="0.2">
      <c r="A4848" s="1">
        <v>4846</v>
      </c>
      <c r="B4848">
        <v>3.1025318771639112</v>
      </c>
      <c r="C4848">
        <v>6.9326802221969279</v>
      </c>
      <c r="D4848">
        <f t="shared" si="455"/>
        <v>10.035212099360839</v>
      </c>
      <c r="E4848">
        <v>6.4</v>
      </c>
      <c r="F4848">
        <v>8.8000000000000007</v>
      </c>
      <c r="G4848">
        <f t="shared" si="451"/>
        <v>15.200000000000001</v>
      </c>
      <c r="H4848">
        <f t="shared" si="452"/>
        <v>1</v>
      </c>
      <c r="I4848">
        <f t="shared" si="453"/>
        <v>0</v>
      </c>
      <c r="J4848">
        <f t="shared" si="454"/>
        <v>1</v>
      </c>
      <c r="K4848">
        <f t="shared" si="456"/>
        <v>3.2974681228360891</v>
      </c>
      <c r="L4848">
        <f t="shared" si="456"/>
        <v>1.8673197778030728</v>
      </c>
      <c r="M4848">
        <f t="shared" si="456"/>
        <v>5.1647879006391619</v>
      </c>
    </row>
    <row r="4849" spans="1:13" x14ac:dyDescent="0.2">
      <c r="A4849" s="1">
        <v>4847</v>
      </c>
      <c r="B4849">
        <v>5.6378283482271803</v>
      </c>
      <c r="C4849">
        <v>7.2438886424685016</v>
      </c>
      <c r="D4849">
        <f t="shared" si="455"/>
        <v>12.881716990695683</v>
      </c>
      <c r="E4849">
        <v>5.6</v>
      </c>
      <c r="F4849">
        <v>7.1</v>
      </c>
      <c r="G4849">
        <f t="shared" si="451"/>
        <v>12.7</v>
      </c>
      <c r="H4849">
        <f t="shared" si="452"/>
        <v>1</v>
      </c>
      <c r="I4849">
        <f t="shared" si="453"/>
        <v>1</v>
      </c>
      <c r="J4849">
        <f t="shared" si="454"/>
        <v>1</v>
      </c>
      <c r="K4849">
        <f t="shared" si="456"/>
        <v>3.7828348227180619E-2</v>
      </c>
      <c r="L4849">
        <f t="shared" si="456"/>
        <v>0.14388864246850197</v>
      </c>
      <c r="M4849">
        <f t="shared" si="456"/>
        <v>0.18171699069568348</v>
      </c>
    </row>
    <row r="4850" spans="1:13" x14ac:dyDescent="0.2">
      <c r="A4850" s="1">
        <v>4848</v>
      </c>
      <c r="B4850">
        <v>5.6837053574404086</v>
      </c>
      <c r="C4850">
        <v>8.0506683785903483</v>
      </c>
      <c r="D4850">
        <f t="shared" si="455"/>
        <v>13.734373736030758</v>
      </c>
      <c r="E4850">
        <v>4.4000000000000004</v>
      </c>
      <c r="F4850">
        <v>4.4000000000000004</v>
      </c>
      <c r="G4850">
        <f t="shared" si="451"/>
        <v>8.8000000000000007</v>
      </c>
      <c r="H4850">
        <f t="shared" si="452"/>
        <v>0</v>
      </c>
      <c r="I4850">
        <f t="shared" si="453"/>
        <v>0</v>
      </c>
      <c r="J4850">
        <f t="shared" si="454"/>
        <v>0</v>
      </c>
      <c r="K4850">
        <f t="shared" si="456"/>
        <v>1.2837053574404083</v>
      </c>
      <c r="L4850">
        <f t="shared" si="456"/>
        <v>3.650668378590348</v>
      </c>
      <c r="M4850">
        <f t="shared" si="456"/>
        <v>4.9343737360307571</v>
      </c>
    </row>
    <row r="4851" spans="1:13" x14ac:dyDescent="0.2">
      <c r="A4851" s="1">
        <v>4849</v>
      </c>
      <c r="B4851">
        <v>6.9004346039300737</v>
      </c>
      <c r="C4851">
        <v>5.6224396991587451</v>
      </c>
      <c r="D4851">
        <f t="shared" si="455"/>
        <v>12.52287430308882</v>
      </c>
      <c r="E4851">
        <v>8.3000000000000007</v>
      </c>
      <c r="F4851">
        <v>8.6</v>
      </c>
      <c r="G4851">
        <f t="shared" si="451"/>
        <v>16.899999999999999</v>
      </c>
      <c r="H4851">
        <f t="shared" si="452"/>
        <v>1</v>
      </c>
      <c r="I4851">
        <f t="shared" si="453"/>
        <v>1</v>
      </c>
      <c r="J4851">
        <f t="shared" si="454"/>
        <v>1</v>
      </c>
      <c r="K4851">
        <f t="shared" si="456"/>
        <v>1.399565396069927</v>
      </c>
      <c r="L4851">
        <f t="shared" si="456"/>
        <v>2.9775603008412546</v>
      </c>
      <c r="M4851">
        <f t="shared" si="456"/>
        <v>4.3771256969111789</v>
      </c>
    </row>
    <row r="4852" spans="1:13" x14ac:dyDescent="0.2">
      <c r="A4852" s="1">
        <v>4850</v>
      </c>
      <c r="B4852">
        <v>3.471497983621902</v>
      </c>
      <c r="C4852">
        <v>4.1570501523869527</v>
      </c>
      <c r="D4852">
        <f t="shared" si="455"/>
        <v>7.6285481360088543</v>
      </c>
      <c r="E4852">
        <v>2.4</v>
      </c>
      <c r="F4852">
        <v>8.6</v>
      </c>
      <c r="G4852">
        <f t="shared" si="451"/>
        <v>11</v>
      </c>
      <c r="H4852">
        <f t="shared" si="452"/>
        <v>0</v>
      </c>
      <c r="I4852">
        <f t="shared" si="453"/>
        <v>1</v>
      </c>
      <c r="J4852">
        <f t="shared" si="454"/>
        <v>0</v>
      </c>
      <c r="K4852">
        <f t="shared" si="456"/>
        <v>1.0714979836219021</v>
      </c>
      <c r="L4852">
        <f t="shared" si="456"/>
        <v>4.4429498476130469</v>
      </c>
      <c r="M4852">
        <f t="shared" si="456"/>
        <v>3.3714518639911457</v>
      </c>
    </row>
    <row r="4853" spans="1:13" x14ac:dyDescent="0.2">
      <c r="A4853" s="1">
        <v>4851</v>
      </c>
      <c r="B4853">
        <v>3.0102214471987399</v>
      </c>
      <c r="C4853">
        <v>2.9440892452725249</v>
      </c>
      <c r="D4853">
        <f t="shared" si="455"/>
        <v>5.9543106924712648</v>
      </c>
      <c r="E4853">
        <v>0.8</v>
      </c>
      <c r="F4853">
        <v>2.2999999999999998</v>
      </c>
      <c r="G4853">
        <f t="shared" si="451"/>
        <v>3.0999999999999996</v>
      </c>
      <c r="H4853">
        <f t="shared" si="452"/>
        <v>1</v>
      </c>
      <c r="I4853">
        <f t="shared" si="453"/>
        <v>1</v>
      </c>
      <c r="J4853">
        <f t="shared" si="454"/>
        <v>1</v>
      </c>
      <c r="K4853">
        <f t="shared" si="456"/>
        <v>2.21022144719874</v>
      </c>
      <c r="L4853">
        <f t="shared" si="456"/>
        <v>0.64408924527252509</v>
      </c>
      <c r="M4853">
        <f t="shared" si="456"/>
        <v>2.8543106924712651</v>
      </c>
    </row>
    <row r="4854" spans="1:13" x14ac:dyDescent="0.2">
      <c r="A4854" s="1">
        <v>4852</v>
      </c>
      <c r="B4854">
        <v>4.2511958466018598</v>
      </c>
      <c r="C4854">
        <v>4.3679357140358874</v>
      </c>
      <c r="D4854">
        <f t="shared" si="455"/>
        <v>8.6191315606377472</v>
      </c>
      <c r="E4854">
        <v>7.2</v>
      </c>
      <c r="F4854">
        <v>8.6</v>
      </c>
      <c r="G4854">
        <f t="shared" si="451"/>
        <v>15.8</v>
      </c>
      <c r="H4854">
        <f t="shared" si="452"/>
        <v>0</v>
      </c>
      <c r="I4854">
        <f t="shared" si="453"/>
        <v>0</v>
      </c>
      <c r="J4854">
        <f t="shared" si="454"/>
        <v>0</v>
      </c>
      <c r="K4854">
        <f t="shared" si="456"/>
        <v>2.9488041533981404</v>
      </c>
      <c r="L4854">
        <f t="shared" si="456"/>
        <v>4.2320642859641122</v>
      </c>
      <c r="M4854">
        <f t="shared" si="456"/>
        <v>7.1808684393622535</v>
      </c>
    </row>
    <row r="4855" spans="1:13" x14ac:dyDescent="0.2">
      <c r="A4855" s="1">
        <v>4853</v>
      </c>
      <c r="B4855">
        <v>3.471497983621902</v>
      </c>
      <c r="C4855">
        <v>4.1570501523869527</v>
      </c>
      <c r="D4855">
        <f t="shared" si="455"/>
        <v>7.6285481360088543</v>
      </c>
      <c r="E4855">
        <v>7.7</v>
      </c>
      <c r="F4855">
        <v>6.6</v>
      </c>
      <c r="G4855">
        <f t="shared" si="451"/>
        <v>14.3</v>
      </c>
      <c r="H4855">
        <f t="shared" si="452"/>
        <v>0</v>
      </c>
      <c r="I4855">
        <f t="shared" si="453"/>
        <v>0</v>
      </c>
      <c r="J4855">
        <f t="shared" si="454"/>
        <v>0</v>
      </c>
      <c r="K4855">
        <f t="shared" si="456"/>
        <v>4.2285020163780977</v>
      </c>
      <c r="L4855">
        <f t="shared" si="456"/>
        <v>2.4429498476130469</v>
      </c>
      <c r="M4855">
        <f t="shared" si="456"/>
        <v>6.6714518639911464</v>
      </c>
    </row>
    <row r="4856" spans="1:13" x14ac:dyDescent="0.2">
      <c r="A4856" s="1">
        <v>4854</v>
      </c>
      <c r="B4856">
        <v>3.471497983621902</v>
      </c>
      <c r="C4856">
        <v>4.1570501523869527</v>
      </c>
      <c r="D4856">
        <f t="shared" si="455"/>
        <v>7.6285481360088543</v>
      </c>
      <c r="E4856">
        <v>0</v>
      </c>
      <c r="F4856">
        <v>0</v>
      </c>
      <c r="G4856">
        <f t="shared" si="451"/>
        <v>0</v>
      </c>
      <c r="H4856">
        <f t="shared" si="452"/>
        <v>1</v>
      </c>
      <c r="I4856">
        <f t="shared" si="453"/>
        <v>1</v>
      </c>
      <c r="J4856">
        <f t="shared" si="454"/>
        <v>1</v>
      </c>
      <c r="K4856">
        <f t="shared" si="456"/>
        <v>3.471497983621902</v>
      </c>
      <c r="L4856">
        <f t="shared" si="456"/>
        <v>4.1570501523869527</v>
      </c>
      <c r="M4856">
        <f t="shared" si="456"/>
        <v>7.6285481360088543</v>
      </c>
    </row>
    <row r="4857" spans="1:13" x14ac:dyDescent="0.2">
      <c r="A4857" s="1">
        <v>4855</v>
      </c>
      <c r="B4857">
        <v>6.4956285725213379</v>
      </c>
      <c r="C4857">
        <v>9.3613111482520459</v>
      </c>
      <c r="D4857">
        <f t="shared" si="455"/>
        <v>15.856939720773383</v>
      </c>
      <c r="E4857">
        <v>7.8</v>
      </c>
      <c r="F4857">
        <v>9.3000000000000007</v>
      </c>
      <c r="G4857">
        <f t="shared" si="451"/>
        <v>17.100000000000001</v>
      </c>
      <c r="H4857">
        <f t="shared" si="452"/>
        <v>1</v>
      </c>
      <c r="I4857">
        <f t="shared" si="453"/>
        <v>1</v>
      </c>
      <c r="J4857">
        <f t="shared" si="454"/>
        <v>1</v>
      </c>
      <c r="K4857">
        <f t="shared" si="456"/>
        <v>1.304371427478662</v>
      </c>
      <c r="L4857">
        <f t="shared" si="456"/>
        <v>6.13111482520452E-2</v>
      </c>
      <c r="M4857">
        <f t="shared" si="456"/>
        <v>1.2430602792266185</v>
      </c>
    </row>
    <row r="4858" spans="1:13" x14ac:dyDescent="0.2">
      <c r="A4858" s="1">
        <v>4856</v>
      </c>
      <c r="B4858">
        <v>3.4836513639435389</v>
      </c>
      <c r="C4858">
        <v>4.1570501523869527</v>
      </c>
      <c r="D4858">
        <f t="shared" si="455"/>
        <v>7.6407015163304912</v>
      </c>
      <c r="E4858">
        <v>0</v>
      </c>
      <c r="F4858">
        <v>0</v>
      </c>
      <c r="G4858">
        <f t="shared" si="451"/>
        <v>0</v>
      </c>
      <c r="H4858">
        <f t="shared" si="452"/>
        <v>1</v>
      </c>
      <c r="I4858">
        <f t="shared" si="453"/>
        <v>1</v>
      </c>
      <c r="J4858">
        <f t="shared" si="454"/>
        <v>1</v>
      </c>
      <c r="K4858">
        <f t="shared" si="456"/>
        <v>3.4836513639435389</v>
      </c>
      <c r="L4858">
        <f t="shared" si="456"/>
        <v>4.1570501523869527</v>
      </c>
      <c r="M4858">
        <f t="shared" si="456"/>
        <v>7.6407015163304912</v>
      </c>
    </row>
    <row r="4859" spans="1:13" x14ac:dyDescent="0.2">
      <c r="A4859" s="1">
        <v>4857</v>
      </c>
      <c r="B4859">
        <v>3.1561288986283502</v>
      </c>
      <c r="C4859">
        <v>4.7685892103439409</v>
      </c>
      <c r="D4859">
        <f t="shared" si="455"/>
        <v>7.9247181089722911</v>
      </c>
      <c r="E4859">
        <v>9.1</v>
      </c>
      <c r="F4859">
        <v>9.6999999999999993</v>
      </c>
      <c r="G4859">
        <f t="shared" si="451"/>
        <v>18.799999999999997</v>
      </c>
      <c r="H4859">
        <f t="shared" si="452"/>
        <v>0</v>
      </c>
      <c r="I4859">
        <f t="shared" si="453"/>
        <v>0</v>
      </c>
      <c r="J4859">
        <f t="shared" si="454"/>
        <v>0</v>
      </c>
      <c r="K4859">
        <f t="shared" si="456"/>
        <v>5.9438711013716494</v>
      </c>
      <c r="L4859">
        <f t="shared" si="456"/>
        <v>4.9314107896560584</v>
      </c>
      <c r="M4859">
        <f t="shared" si="456"/>
        <v>10.875281891027706</v>
      </c>
    </row>
    <row r="4860" spans="1:13" x14ac:dyDescent="0.2">
      <c r="A4860" s="1">
        <v>4858</v>
      </c>
      <c r="B4860">
        <v>3.3880628717787342</v>
      </c>
      <c r="C4860">
        <v>5.4723825262759327</v>
      </c>
      <c r="D4860">
        <f t="shared" si="455"/>
        <v>8.8604453980546669</v>
      </c>
      <c r="E4860">
        <v>5.8</v>
      </c>
      <c r="F4860">
        <v>9.8000000000000007</v>
      </c>
      <c r="G4860">
        <f t="shared" si="451"/>
        <v>15.600000000000001</v>
      </c>
      <c r="H4860">
        <f t="shared" si="452"/>
        <v>0</v>
      </c>
      <c r="I4860">
        <f t="shared" si="453"/>
        <v>0</v>
      </c>
      <c r="J4860">
        <f t="shared" si="454"/>
        <v>1</v>
      </c>
      <c r="K4860">
        <f t="shared" si="456"/>
        <v>2.4119371282212656</v>
      </c>
      <c r="L4860">
        <f t="shared" si="456"/>
        <v>4.327617473724068</v>
      </c>
      <c r="M4860">
        <f t="shared" si="456"/>
        <v>6.7395546019453345</v>
      </c>
    </row>
    <row r="4861" spans="1:13" x14ac:dyDescent="0.2">
      <c r="A4861" s="1">
        <v>4859</v>
      </c>
      <c r="B4861">
        <v>4.9323998749651974</v>
      </c>
      <c r="C4861">
        <v>6.2023239703913369</v>
      </c>
      <c r="D4861">
        <f t="shared" si="455"/>
        <v>11.134723845356534</v>
      </c>
      <c r="E4861">
        <v>4.75</v>
      </c>
      <c r="F4861">
        <v>4.5999999999999996</v>
      </c>
      <c r="G4861">
        <f t="shared" si="451"/>
        <v>9.35</v>
      </c>
      <c r="H4861">
        <f t="shared" si="452"/>
        <v>0</v>
      </c>
      <c r="I4861">
        <f t="shared" si="453"/>
        <v>1</v>
      </c>
      <c r="J4861">
        <f t="shared" si="454"/>
        <v>0</v>
      </c>
      <c r="K4861">
        <f t="shared" si="456"/>
        <v>0.18239987496519738</v>
      </c>
      <c r="L4861">
        <f t="shared" si="456"/>
        <v>1.6023239703913372</v>
      </c>
      <c r="M4861">
        <f t="shared" si="456"/>
        <v>1.7847238453565346</v>
      </c>
    </row>
    <row r="4862" spans="1:13" x14ac:dyDescent="0.2">
      <c r="A4862" s="1">
        <v>4860</v>
      </c>
      <c r="B4862">
        <v>4.7969180012673904</v>
      </c>
      <c r="C4862">
        <v>6.1619023519254963</v>
      </c>
      <c r="D4862">
        <f t="shared" si="455"/>
        <v>10.958820353192888</v>
      </c>
      <c r="E4862">
        <v>5.6</v>
      </c>
      <c r="F4862">
        <v>7.1</v>
      </c>
      <c r="G4862">
        <f t="shared" si="451"/>
        <v>12.7</v>
      </c>
      <c r="H4862">
        <f t="shared" si="452"/>
        <v>1</v>
      </c>
      <c r="I4862">
        <f t="shared" si="453"/>
        <v>0</v>
      </c>
      <c r="J4862">
        <f t="shared" si="454"/>
        <v>1</v>
      </c>
      <c r="K4862">
        <f t="shared" si="456"/>
        <v>0.80308199873260921</v>
      </c>
      <c r="L4862">
        <f t="shared" si="456"/>
        <v>0.93809764807450335</v>
      </c>
      <c r="M4862">
        <f t="shared" si="456"/>
        <v>1.7411796468071117</v>
      </c>
    </row>
    <row r="4863" spans="1:13" x14ac:dyDescent="0.2">
      <c r="A4863" s="1">
        <v>4861</v>
      </c>
      <c r="B4863">
        <v>5.540320523232853</v>
      </c>
      <c r="C4863">
        <v>7.6903281901906828</v>
      </c>
      <c r="D4863">
        <f t="shared" si="455"/>
        <v>13.230648713423536</v>
      </c>
      <c r="E4863">
        <v>8.9</v>
      </c>
      <c r="F4863">
        <v>3.6</v>
      </c>
      <c r="G4863">
        <f t="shared" si="451"/>
        <v>12.5</v>
      </c>
      <c r="H4863">
        <f t="shared" si="452"/>
        <v>1</v>
      </c>
      <c r="I4863">
        <f t="shared" si="453"/>
        <v>1</v>
      </c>
      <c r="J4863">
        <f t="shared" si="454"/>
        <v>0</v>
      </c>
      <c r="K4863">
        <f t="shared" si="456"/>
        <v>3.3596794767671474</v>
      </c>
      <c r="L4863">
        <f t="shared" si="456"/>
        <v>4.0903281901906823</v>
      </c>
      <c r="M4863">
        <f t="shared" si="456"/>
        <v>0.73064871342353577</v>
      </c>
    </row>
    <row r="4864" spans="1:13" x14ac:dyDescent="0.2">
      <c r="A4864" s="1">
        <v>4862</v>
      </c>
      <c r="B4864">
        <v>4.4211661213902866</v>
      </c>
      <c r="C4864">
        <v>4.1904949857374447</v>
      </c>
      <c r="D4864">
        <f t="shared" si="455"/>
        <v>8.6116611071277305</v>
      </c>
      <c r="E4864">
        <v>10</v>
      </c>
      <c r="F4864">
        <v>7.1</v>
      </c>
      <c r="G4864">
        <f t="shared" si="451"/>
        <v>17.100000000000001</v>
      </c>
      <c r="H4864">
        <f t="shared" si="452"/>
        <v>0</v>
      </c>
      <c r="I4864">
        <f t="shared" si="453"/>
        <v>0</v>
      </c>
      <c r="J4864">
        <f t="shared" si="454"/>
        <v>0</v>
      </c>
      <c r="K4864">
        <f t="shared" si="456"/>
        <v>5.5788338786097134</v>
      </c>
      <c r="L4864">
        <f t="shared" si="456"/>
        <v>2.9095050142625549</v>
      </c>
      <c r="M4864">
        <f t="shared" si="456"/>
        <v>8.4883388928722709</v>
      </c>
    </row>
    <row r="4865" spans="1:13" x14ac:dyDescent="0.2">
      <c r="A4865" s="1">
        <v>4863</v>
      </c>
      <c r="B4865">
        <v>4.4144300124396114</v>
      </c>
      <c r="C4865">
        <v>6.7948343067122856</v>
      </c>
      <c r="D4865">
        <f t="shared" si="455"/>
        <v>11.209264319151897</v>
      </c>
      <c r="E4865">
        <v>5.5</v>
      </c>
      <c r="F4865">
        <v>8.6</v>
      </c>
      <c r="G4865">
        <f t="shared" si="451"/>
        <v>14.1</v>
      </c>
      <c r="H4865">
        <f t="shared" si="452"/>
        <v>1</v>
      </c>
      <c r="I4865">
        <f t="shared" si="453"/>
        <v>0</v>
      </c>
      <c r="J4865">
        <f t="shared" si="454"/>
        <v>1</v>
      </c>
      <c r="K4865">
        <f t="shared" si="456"/>
        <v>1.0855699875603886</v>
      </c>
      <c r="L4865">
        <f t="shared" si="456"/>
        <v>1.805165693287714</v>
      </c>
      <c r="M4865">
        <f t="shared" si="456"/>
        <v>2.8907356808481026</v>
      </c>
    </row>
    <row r="4866" spans="1:13" x14ac:dyDescent="0.2">
      <c r="A4866" s="1">
        <v>4864</v>
      </c>
      <c r="B4866">
        <v>3.1979490243642501</v>
      </c>
      <c r="C4866">
        <v>5.2240130423777789</v>
      </c>
      <c r="D4866">
        <f t="shared" si="455"/>
        <v>8.4219620667420294</v>
      </c>
      <c r="E4866">
        <v>0</v>
      </c>
      <c r="F4866">
        <v>4.4000000000000004</v>
      </c>
      <c r="G4866">
        <f t="shared" ref="G4866:G4929" si="457">E4866+F4866</f>
        <v>4.4000000000000004</v>
      </c>
      <c r="H4866">
        <f t="shared" ref="H4866:H4929" si="458">IF(OR(AND(G4866&gt;10,D4866&gt;10),AND(G4866&lt;10,D4866&lt;10)),1,0)</f>
        <v>1</v>
      </c>
      <c r="I4866">
        <f t="shared" ref="I4866:I4929" si="459">IF(OR(AND(B4866&gt;5,E4866&gt;5),AND(B4866&lt;5,E4866&lt;5)),1,0)</f>
        <v>1</v>
      </c>
      <c r="J4866">
        <f t="shared" ref="J4866:J4929" si="460">IF(OR(AND(C4866&gt;5,F4866&gt;5),AND(C4866&lt;5,F4866&lt;5)),1,0)</f>
        <v>0</v>
      </c>
      <c r="K4866">
        <f t="shared" si="456"/>
        <v>3.1979490243642501</v>
      </c>
      <c r="L4866">
        <f t="shared" si="456"/>
        <v>0.8240130423777785</v>
      </c>
      <c r="M4866">
        <f t="shared" si="456"/>
        <v>4.0219620667420291</v>
      </c>
    </row>
    <row r="4867" spans="1:13" x14ac:dyDescent="0.2">
      <c r="A4867" s="1">
        <v>4865</v>
      </c>
      <c r="B4867">
        <v>5.2320901579455876</v>
      </c>
      <c r="C4867">
        <v>5.0186761685559436</v>
      </c>
      <c r="D4867">
        <f t="shared" ref="D4867:D4930" si="461">C4867+B4867</f>
        <v>10.25076632650153</v>
      </c>
      <c r="E4867">
        <v>6.15</v>
      </c>
      <c r="F4867">
        <v>7.2</v>
      </c>
      <c r="G4867">
        <f t="shared" si="457"/>
        <v>13.350000000000001</v>
      </c>
      <c r="H4867">
        <f t="shared" si="458"/>
        <v>1</v>
      </c>
      <c r="I4867">
        <f t="shared" si="459"/>
        <v>1</v>
      </c>
      <c r="J4867">
        <f t="shared" si="460"/>
        <v>1</v>
      </c>
      <c r="K4867">
        <f t="shared" ref="K4867:M4930" si="462">ABS(B4867-E4867)</f>
        <v>0.91790984205441273</v>
      </c>
      <c r="L4867">
        <f t="shared" si="462"/>
        <v>2.1813238314440566</v>
      </c>
      <c r="M4867">
        <f t="shared" si="462"/>
        <v>3.0992336734984711</v>
      </c>
    </row>
    <row r="4868" spans="1:13" x14ac:dyDescent="0.2">
      <c r="A4868" s="1">
        <v>4866</v>
      </c>
      <c r="B4868">
        <v>3.2874117070845221</v>
      </c>
      <c r="C4868">
        <v>4.1186535635612547</v>
      </c>
      <c r="D4868">
        <f t="shared" si="461"/>
        <v>7.4060652706457768</v>
      </c>
      <c r="E4868">
        <v>6.1</v>
      </c>
      <c r="F4868">
        <v>7.5</v>
      </c>
      <c r="G4868">
        <f t="shared" si="457"/>
        <v>13.6</v>
      </c>
      <c r="H4868">
        <f t="shared" si="458"/>
        <v>0</v>
      </c>
      <c r="I4868">
        <f t="shared" si="459"/>
        <v>0</v>
      </c>
      <c r="J4868">
        <f t="shared" si="460"/>
        <v>0</v>
      </c>
      <c r="K4868">
        <f t="shared" si="462"/>
        <v>2.8125882929154775</v>
      </c>
      <c r="L4868">
        <f t="shared" si="462"/>
        <v>3.3813464364387453</v>
      </c>
      <c r="M4868">
        <f t="shared" si="462"/>
        <v>6.1939347293542228</v>
      </c>
    </row>
    <row r="4869" spans="1:13" x14ac:dyDescent="0.2">
      <c r="A4869" s="1">
        <v>4867</v>
      </c>
      <c r="B4869">
        <v>2.4760968579825171</v>
      </c>
      <c r="C4869">
        <v>3.7946664151865712</v>
      </c>
      <c r="D4869">
        <f t="shared" si="461"/>
        <v>6.2707632731690879</v>
      </c>
      <c r="E4869">
        <v>8.5</v>
      </c>
      <c r="F4869">
        <v>8.1999999999999993</v>
      </c>
      <c r="G4869">
        <f t="shared" si="457"/>
        <v>16.7</v>
      </c>
      <c r="H4869">
        <f t="shared" si="458"/>
        <v>0</v>
      </c>
      <c r="I4869">
        <f t="shared" si="459"/>
        <v>0</v>
      </c>
      <c r="J4869">
        <f t="shared" si="460"/>
        <v>0</v>
      </c>
      <c r="K4869">
        <f t="shared" si="462"/>
        <v>6.0239031420174829</v>
      </c>
      <c r="L4869">
        <f t="shared" si="462"/>
        <v>4.4053335848134285</v>
      </c>
      <c r="M4869">
        <f t="shared" si="462"/>
        <v>10.429236726830911</v>
      </c>
    </row>
    <row r="4870" spans="1:13" x14ac:dyDescent="0.2">
      <c r="A4870" s="1">
        <v>4868</v>
      </c>
      <c r="B4870">
        <v>4.0804736189171154</v>
      </c>
      <c r="C4870">
        <v>5.977491162283088</v>
      </c>
      <c r="D4870">
        <f t="shared" si="461"/>
        <v>10.057964781200203</v>
      </c>
      <c r="E4870">
        <v>10</v>
      </c>
      <c r="F4870">
        <v>10</v>
      </c>
      <c r="G4870">
        <f t="shared" si="457"/>
        <v>20</v>
      </c>
      <c r="H4870">
        <f t="shared" si="458"/>
        <v>1</v>
      </c>
      <c r="I4870">
        <f t="shared" si="459"/>
        <v>0</v>
      </c>
      <c r="J4870">
        <f t="shared" si="460"/>
        <v>1</v>
      </c>
      <c r="K4870">
        <f t="shared" si="462"/>
        <v>5.9195263810828846</v>
      </c>
      <c r="L4870">
        <f t="shared" si="462"/>
        <v>4.022508837716912</v>
      </c>
      <c r="M4870">
        <f t="shared" si="462"/>
        <v>9.9420352187997967</v>
      </c>
    </row>
    <row r="4871" spans="1:13" x14ac:dyDescent="0.2">
      <c r="A4871" s="1">
        <v>4869</v>
      </c>
      <c r="B4871">
        <v>4.8842257000367519</v>
      </c>
      <c r="C4871">
        <v>9.3831949584229442</v>
      </c>
      <c r="D4871">
        <f t="shared" si="461"/>
        <v>14.267420658459695</v>
      </c>
      <c r="E4871">
        <v>6.4</v>
      </c>
      <c r="F4871">
        <v>5.7</v>
      </c>
      <c r="G4871">
        <f t="shared" si="457"/>
        <v>12.100000000000001</v>
      </c>
      <c r="H4871">
        <f t="shared" si="458"/>
        <v>1</v>
      </c>
      <c r="I4871">
        <f t="shared" si="459"/>
        <v>0</v>
      </c>
      <c r="J4871">
        <f t="shared" si="460"/>
        <v>1</v>
      </c>
      <c r="K4871">
        <f t="shared" si="462"/>
        <v>1.5157742999632484</v>
      </c>
      <c r="L4871">
        <f t="shared" si="462"/>
        <v>3.683194958422944</v>
      </c>
      <c r="M4871">
        <f t="shared" si="462"/>
        <v>2.1674206584596938</v>
      </c>
    </row>
    <row r="4872" spans="1:13" x14ac:dyDescent="0.2">
      <c r="A4872" s="1">
        <v>4870</v>
      </c>
      <c r="B4872">
        <v>2.7061370889018002</v>
      </c>
      <c r="C4872">
        <v>3.489470263617287</v>
      </c>
      <c r="D4872">
        <f t="shared" si="461"/>
        <v>6.1956073525190867</v>
      </c>
      <c r="E4872">
        <v>7.9</v>
      </c>
      <c r="F4872">
        <v>4.3</v>
      </c>
      <c r="G4872">
        <f t="shared" si="457"/>
        <v>12.2</v>
      </c>
      <c r="H4872">
        <f t="shared" si="458"/>
        <v>0</v>
      </c>
      <c r="I4872">
        <f t="shared" si="459"/>
        <v>0</v>
      </c>
      <c r="J4872">
        <f t="shared" si="460"/>
        <v>1</v>
      </c>
      <c r="K4872">
        <f t="shared" si="462"/>
        <v>5.1938629110982006</v>
      </c>
      <c r="L4872">
        <f t="shared" si="462"/>
        <v>0.81052973638271286</v>
      </c>
      <c r="M4872">
        <f t="shared" si="462"/>
        <v>6.0043926474809126</v>
      </c>
    </row>
    <row r="4873" spans="1:13" x14ac:dyDescent="0.2">
      <c r="A4873" s="1">
        <v>4871</v>
      </c>
      <c r="B4873">
        <v>1.942072200340627</v>
      </c>
      <c r="C4873">
        <v>3.4914571254592528</v>
      </c>
      <c r="D4873">
        <f t="shared" si="461"/>
        <v>5.4335293257998796</v>
      </c>
      <c r="E4873">
        <v>4.2</v>
      </c>
      <c r="F4873">
        <v>8.1999999999999993</v>
      </c>
      <c r="G4873">
        <f t="shared" si="457"/>
        <v>12.399999999999999</v>
      </c>
      <c r="H4873">
        <f t="shared" si="458"/>
        <v>0</v>
      </c>
      <c r="I4873">
        <f t="shared" si="459"/>
        <v>1</v>
      </c>
      <c r="J4873">
        <f t="shared" si="460"/>
        <v>0</v>
      </c>
      <c r="K4873">
        <f t="shared" si="462"/>
        <v>2.257927799659373</v>
      </c>
      <c r="L4873">
        <f t="shared" si="462"/>
        <v>4.7085428745407469</v>
      </c>
      <c r="M4873">
        <f t="shared" si="462"/>
        <v>6.966470674200119</v>
      </c>
    </row>
    <row r="4874" spans="1:13" x14ac:dyDescent="0.2">
      <c r="A4874" s="1">
        <v>4872</v>
      </c>
      <c r="B4874">
        <v>4.8833113492692686</v>
      </c>
      <c r="C4874">
        <v>7.1508147988264614</v>
      </c>
      <c r="D4874">
        <f t="shared" si="461"/>
        <v>12.03412614809573</v>
      </c>
      <c r="E4874">
        <v>4</v>
      </c>
      <c r="F4874">
        <v>7.2</v>
      </c>
      <c r="G4874">
        <f t="shared" si="457"/>
        <v>11.2</v>
      </c>
      <c r="H4874">
        <f t="shared" si="458"/>
        <v>1</v>
      </c>
      <c r="I4874">
        <f t="shared" si="459"/>
        <v>1</v>
      </c>
      <c r="J4874">
        <f t="shared" si="460"/>
        <v>1</v>
      </c>
      <c r="K4874">
        <f t="shared" si="462"/>
        <v>0.88331134926926858</v>
      </c>
      <c r="L4874">
        <f t="shared" si="462"/>
        <v>4.9185201173538751E-2</v>
      </c>
      <c r="M4874">
        <f t="shared" si="462"/>
        <v>0.83412614809573071</v>
      </c>
    </row>
    <row r="4875" spans="1:13" x14ac:dyDescent="0.2">
      <c r="A4875" s="1">
        <v>4873</v>
      </c>
      <c r="B4875">
        <v>5.6675702015583642</v>
      </c>
      <c r="C4875">
        <v>7.2358948430365659</v>
      </c>
      <c r="D4875">
        <f t="shared" si="461"/>
        <v>12.903465044594931</v>
      </c>
      <c r="E4875">
        <v>4.2</v>
      </c>
      <c r="F4875">
        <v>3.4</v>
      </c>
      <c r="G4875">
        <f t="shared" si="457"/>
        <v>7.6</v>
      </c>
      <c r="H4875">
        <f t="shared" si="458"/>
        <v>0</v>
      </c>
      <c r="I4875">
        <f t="shared" si="459"/>
        <v>0</v>
      </c>
      <c r="J4875">
        <f t="shared" si="460"/>
        <v>0</v>
      </c>
      <c r="K4875">
        <f t="shared" si="462"/>
        <v>1.467570201558364</v>
      </c>
      <c r="L4875">
        <f t="shared" si="462"/>
        <v>3.835894843036566</v>
      </c>
      <c r="M4875">
        <f t="shared" si="462"/>
        <v>5.3034650445949314</v>
      </c>
    </row>
    <row r="4876" spans="1:13" x14ac:dyDescent="0.2">
      <c r="A4876" s="1">
        <v>4874</v>
      </c>
      <c r="B4876">
        <v>3.135710727631364</v>
      </c>
      <c r="C4876">
        <v>3.8881954452443019</v>
      </c>
      <c r="D4876">
        <f t="shared" si="461"/>
        <v>7.023906172875666</v>
      </c>
      <c r="E4876">
        <v>5.6</v>
      </c>
      <c r="F4876">
        <v>9.5</v>
      </c>
      <c r="G4876">
        <f t="shared" si="457"/>
        <v>15.1</v>
      </c>
      <c r="H4876">
        <f t="shared" si="458"/>
        <v>0</v>
      </c>
      <c r="I4876">
        <f t="shared" si="459"/>
        <v>0</v>
      </c>
      <c r="J4876">
        <f t="shared" si="460"/>
        <v>0</v>
      </c>
      <c r="K4876">
        <f t="shared" si="462"/>
        <v>2.4642892723686356</v>
      </c>
      <c r="L4876">
        <f t="shared" si="462"/>
        <v>5.6118045547556985</v>
      </c>
      <c r="M4876">
        <f t="shared" si="462"/>
        <v>8.0760938271243337</v>
      </c>
    </row>
    <row r="4877" spans="1:13" x14ac:dyDescent="0.2">
      <c r="A4877" s="1">
        <v>4875</v>
      </c>
      <c r="B4877">
        <v>5.6610465307278766</v>
      </c>
      <c r="C4877">
        <v>6.5803283788692344</v>
      </c>
      <c r="D4877">
        <f t="shared" si="461"/>
        <v>12.241374909597111</v>
      </c>
      <c r="E4877">
        <v>5.8</v>
      </c>
      <c r="F4877">
        <v>9.8000000000000007</v>
      </c>
      <c r="G4877">
        <f t="shared" si="457"/>
        <v>15.600000000000001</v>
      </c>
      <c r="H4877">
        <f t="shared" si="458"/>
        <v>1</v>
      </c>
      <c r="I4877">
        <f t="shared" si="459"/>
        <v>1</v>
      </c>
      <c r="J4877">
        <f t="shared" si="460"/>
        <v>1</v>
      </c>
      <c r="K4877">
        <f t="shared" si="462"/>
        <v>0.13895346927212326</v>
      </c>
      <c r="L4877">
        <f t="shared" si="462"/>
        <v>3.2196716211307663</v>
      </c>
      <c r="M4877">
        <f t="shared" si="462"/>
        <v>3.3586250904028905</v>
      </c>
    </row>
    <row r="4878" spans="1:13" x14ac:dyDescent="0.2">
      <c r="A4878" s="1">
        <v>4876</v>
      </c>
      <c r="B4878">
        <v>5.1768924598214907</v>
      </c>
      <c r="C4878">
        <v>8.1554603368402745</v>
      </c>
      <c r="D4878">
        <f t="shared" si="461"/>
        <v>13.332352796661766</v>
      </c>
      <c r="E4878">
        <v>7.35</v>
      </c>
      <c r="F4878">
        <v>6.2</v>
      </c>
      <c r="G4878">
        <f t="shared" si="457"/>
        <v>13.55</v>
      </c>
      <c r="H4878">
        <f t="shared" si="458"/>
        <v>1</v>
      </c>
      <c r="I4878">
        <f t="shared" si="459"/>
        <v>1</v>
      </c>
      <c r="J4878">
        <f t="shared" si="460"/>
        <v>1</v>
      </c>
      <c r="K4878">
        <f t="shared" si="462"/>
        <v>2.1731075401785089</v>
      </c>
      <c r="L4878">
        <f t="shared" si="462"/>
        <v>1.9554603368402743</v>
      </c>
      <c r="M4878">
        <f t="shared" si="462"/>
        <v>0.21764720333823462</v>
      </c>
    </row>
    <row r="4879" spans="1:13" x14ac:dyDescent="0.2">
      <c r="A4879" s="1">
        <v>4877</v>
      </c>
      <c r="B4879">
        <v>4.4576980195981548</v>
      </c>
      <c r="C4879">
        <v>4.6825121196225394</v>
      </c>
      <c r="D4879">
        <f t="shared" si="461"/>
        <v>9.1402101392206951</v>
      </c>
      <c r="E4879">
        <v>4.2</v>
      </c>
      <c r="F4879">
        <v>5.9</v>
      </c>
      <c r="G4879">
        <f t="shared" si="457"/>
        <v>10.100000000000001</v>
      </c>
      <c r="H4879">
        <f t="shared" si="458"/>
        <v>0</v>
      </c>
      <c r="I4879">
        <f t="shared" si="459"/>
        <v>1</v>
      </c>
      <c r="J4879">
        <f t="shared" si="460"/>
        <v>0</v>
      </c>
      <c r="K4879">
        <f t="shared" si="462"/>
        <v>0.25769801959815464</v>
      </c>
      <c r="L4879">
        <f t="shared" si="462"/>
        <v>1.2174878803774609</v>
      </c>
      <c r="M4879">
        <f t="shared" si="462"/>
        <v>0.95978986077930628</v>
      </c>
    </row>
    <row r="4880" spans="1:13" x14ac:dyDescent="0.2">
      <c r="A4880" s="1">
        <v>4878</v>
      </c>
      <c r="B4880">
        <v>3.5247005688969799</v>
      </c>
      <c r="C4880">
        <v>2.2010356344358319</v>
      </c>
      <c r="D4880">
        <f t="shared" si="461"/>
        <v>5.7257362033328114</v>
      </c>
      <c r="E4880">
        <v>0.8</v>
      </c>
      <c r="F4880">
        <v>2.2999999999999998</v>
      </c>
      <c r="G4880">
        <f t="shared" si="457"/>
        <v>3.0999999999999996</v>
      </c>
      <c r="H4880">
        <f t="shared" si="458"/>
        <v>1</v>
      </c>
      <c r="I4880">
        <f t="shared" si="459"/>
        <v>1</v>
      </c>
      <c r="J4880">
        <f t="shared" si="460"/>
        <v>1</v>
      </c>
      <c r="K4880">
        <f t="shared" si="462"/>
        <v>2.7247005688969796</v>
      </c>
      <c r="L4880">
        <f t="shared" si="462"/>
        <v>9.8964365564167878E-2</v>
      </c>
      <c r="M4880">
        <f t="shared" si="462"/>
        <v>2.6257362033328118</v>
      </c>
    </row>
    <row r="4881" spans="1:13" x14ac:dyDescent="0.2">
      <c r="A4881" s="1">
        <v>4879</v>
      </c>
      <c r="B4881">
        <v>4.9419781888557237</v>
      </c>
      <c r="C4881">
        <v>6.2677289416988407</v>
      </c>
      <c r="D4881">
        <f t="shared" si="461"/>
        <v>11.209707130554564</v>
      </c>
      <c r="E4881">
        <v>4.3</v>
      </c>
      <c r="F4881">
        <v>4.7</v>
      </c>
      <c r="G4881">
        <f t="shared" si="457"/>
        <v>9</v>
      </c>
      <c r="H4881">
        <f t="shared" si="458"/>
        <v>0</v>
      </c>
      <c r="I4881">
        <f t="shared" si="459"/>
        <v>1</v>
      </c>
      <c r="J4881">
        <f t="shared" si="460"/>
        <v>0</v>
      </c>
      <c r="K4881">
        <f t="shared" si="462"/>
        <v>0.64197818885572389</v>
      </c>
      <c r="L4881">
        <f t="shared" si="462"/>
        <v>1.5677289416988405</v>
      </c>
      <c r="M4881">
        <f t="shared" si="462"/>
        <v>2.2097071305545644</v>
      </c>
    </row>
    <row r="4882" spans="1:13" x14ac:dyDescent="0.2">
      <c r="A4882" s="1">
        <v>4880</v>
      </c>
      <c r="B4882">
        <v>3.371424652382415</v>
      </c>
      <c r="C4882">
        <v>3.885761577038731</v>
      </c>
      <c r="D4882">
        <f t="shared" si="461"/>
        <v>7.257186229421146</v>
      </c>
      <c r="E4882">
        <v>6.1</v>
      </c>
      <c r="F4882">
        <v>8.1</v>
      </c>
      <c r="G4882">
        <f t="shared" si="457"/>
        <v>14.2</v>
      </c>
      <c r="H4882">
        <f t="shared" si="458"/>
        <v>0</v>
      </c>
      <c r="I4882">
        <f t="shared" si="459"/>
        <v>0</v>
      </c>
      <c r="J4882">
        <f t="shared" si="460"/>
        <v>0</v>
      </c>
      <c r="K4882">
        <f t="shared" si="462"/>
        <v>2.7285753476175847</v>
      </c>
      <c r="L4882">
        <f t="shared" si="462"/>
        <v>4.2142384229612686</v>
      </c>
      <c r="M4882">
        <f t="shared" si="462"/>
        <v>6.9428137705788533</v>
      </c>
    </row>
    <row r="4883" spans="1:13" x14ac:dyDescent="0.2">
      <c r="A4883" s="1">
        <v>4881</v>
      </c>
      <c r="B4883">
        <v>4.8557674863303317</v>
      </c>
      <c r="C4883">
        <v>5.4948435098221458</v>
      </c>
      <c r="D4883">
        <f t="shared" si="461"/>
        <v>10.350610996152477</v>
      </c>
      <c r="E4883">
        <v>6.1</v>
      </c>
      <c r="F4883">
        <v>7.5</v>
      </c>
      <c r="G4883">
        <f t="shared" si="457"/>
        <v>13.6</v>
      </c>
      <c r="H4883">
        <f t="shared" si="458"/>
        <v>1</v>
      </c>
      <c r="I4883">
        <f t="shared" si="459"/>
        <v>0</v>
      </c>
      <c r="J4883">
        <f t="shared" si="460"/>
        <v>1</v>
      </c>
      <c r="K4883">
        <f t="shared" si="462"/>
        <v>1.2442325136696679</v>
      </c>
      <c r="L4883">
        <f t="shared" si="462"/>
        <v>2.0051564901778542</v>
      </c>
      <c r="M4883">
        <f t="shared" si="462"/>
        <v>3.2493890038475222</v>
      </c>
    </row>
    <row r="4884" spans="1:13" x14ac:dyDescent="0.2">
      <c r="A4884" s="1">
        <v>4882</v>
      </c>
      <c r="B4884">
        <v>2.7649859231756211</v>
      </c>
      <c r="C4884">
        <v>2.0916590560176611</v>
      </c>
      <c r="D4884">
        <f t="shared" si="461"/>
        <v>4.8566449791932822</v>
      </c>
      <c r="E4884">
        <v>0</v>
      </c>
      <c r="F4884">
        <v>0</v>
      </c>
      <c r="G4884">
        <f t="shared" si="457"/>
        <v>0</v>
      </c>
      <c r="H4884">
        <f t="shared" si="458"/>
        <v>1</v>
      </c>
      <c r="I4884">
        <f t="shared" si="459"/>
        <v>1</v>
      </c>
      <c r="J4884">
        <f t="shared" si="460"/>
        <v>1</v>
      </c>
      <c r="K4884">
        <f t="shared" si="462"/>
        <v>2.7649859231756211</v>
      </c>
      <c r="L4884">
        <f t="shared" si="462"/>
        <v>2.0916590560176611</v>
      </c>
      <c r="M4884">
        <f t="shared" si="462"/>
        <v>4.8566449791932822</v>
      </c>
    </row>
    <row r="4885" spans="1:13" x14ac:dyDescent="0.2">
      <c r="A4885" s="1">
        <v>4883</v>
      </c>
      <c r="B4885">
        <v>3.371424652382415</v>
      </c>
      <c r="C4885">
        <v>3.885761577038731</v>
      </c>
      <c r="D4885">
        <f t="shared" si="461"/>
        <v>7.257186229421146</v>
      </c>
      <c r="E4885">
        <v>1.2</v>
      </c>
      <c r="F4885">
        <v>6.3</v>
      </c>
      <c r="G4885">
        <f t="shared" si="457"/>
        <v>7.5</v>
      </c>
      <c r="H4885">
        <f t="shared" si="458"/>
        <v>1</v>
      </c>
      <c r="I4885">
        <f t="shared" si="459"/>
        <v>1</v>
      </c>
      <c r="J4885">
        <f t="shared" si="460"/>
        <v>0</v>
      </c>
      <c r="K4885">
        <f t="shared" si="462"/>
        <v>2.1714246523824148</v>
      </c>
      <c r="L4885">
        <f t="shared" si="462"/>
        <v>2.4142384229612688</v>
      </c>
      <c r="M4885">
        <f t="shared" si="462"/>
        <v>0.242813770578854</v>
      </c>
    </row>
    <row r="4886" spans="1:13" x14ac:dyDescent="0.2">
      <c r="A4886" s="1">
        <v>4884</v>
      </c>
      <c r="B4886">
        <v>3.371424652382415</v>
      </c>
      <c r="C4886">
        <v>3.885761577038731</v>
      </c>
      <c r="D4886">
        <f t="shared" si="461"/>
        <v>7.257186229421146</v>
      </c>
      <c r="E4886">
        <v>4.2</v>
      </c>
      <c r="F4886">
        <v>4.5999999999999996</v>
      </c>
      <c r="G4886">
        <f t="shared" si="457"/>
        <v>8.8000000000000007</v>
      </c>
      <c r="H4886">
        <f t="shared" si="458"/>
        <v>1</v>
      </c>
      <c r="I4886">
        <f t="shared" si="459"/>
        <v>1</v>
      </c>
      <c r="J4886">
        <f t="shared" si="460"/>
        <v>1</v>
      </c>
      <c r="K4886">
        <f t="shared" si="462"/>
        <v>0.82857534761758522</v>
      </c>
      <c r="L4886">
        <f t="shared" si="462"/>
        <v>0.7142384229612686</v>
      </c>
      <c r="M4886">
        <f t="shared" si="462"/>
        <v>1.5428137705788547</v>
      </c>
    </row>
    <row r="4887" spans="1:13" x14ac:dyDescent="0.2">
      <c r="A4887" s="1">
        <v>4885</v>
      </c>
      <c r="B4887">
        <v>4.0424151010746669</v>
      </c>
      <c r="C4887">
        <v>3.251218472645903</v>
      </c>
      <c r="D4887">
        <f t="shared" si="461"/>
        <v>7.2936335737205695</v>
      </c>
      <c r="E4887">
        <v>7.45</v>
      </c>
      <c r="F4887">
        <v>3.3</v>
      </c>
      <c r="G4887">
        <f t="shared" si="457"/>
        <v>10.75</v>
      </c>
      <c r="H4887">
        <f t="shared" si="458"/>
        <v>0</v>
      </c>
      <c r="I4887">
        <f t="shared" si="459"/>
        <v>0</v>
      </c>
      <c r="J4887">
        <f t="shared" si="460"/>
        <v>1</v>
      </c>
      <c r="K4887">
        <f t="shared" si="462"/>
        <v>3.4075848989253332</v>
      </c>
      <c r="L4887">
        <f t="shared" si="462"/>
        <v>4.8781527354096799E-2</v>
      </c>
      <c r="M4887">
        <f t="shared" si="462"/>
        <v>3.4563664262794305</v>
      </c>
    </row>
    <row r="4888" spans="1:13" x14ac:dyDescent="0.2">
      <c r="A4888" s="1">
        <v>4886</v>
      </c>
      <c r="B4888">
        <v>6.6190292975290834</v>
      </c>
      <c r="C4888">
        <v>8.7694727071597374</v>
      </c>
      <c r="D4888">
        <f t="shared" si="461"/>
        <v>15.388502004688821</v>
      </c>
      <c r="E4888">
        <v>8.1999999999999993</v>
      </c>
      <c r="F4888">
        <v>6.3</v>
      </c>
      <c r="G4888">
        <f t="shared" si="457"/>
        <v>14.5</v>
      </c>
      <c r="H4888">
        <f t="shared" si="458"/>
        <v>1</v>
      </c>
      <c r="I4888">
        <f t="shared" si="459"/>
        <v>1</v>
      </c>
      <c r="J4888">
        <f t="shared" si="460"/>
        <v>1</v>
      </c>
      <c r="K4888">
        <f t="shared" si="462"/>
        <v>1.5809707024709159</v>
      </c>
      <c r="L4888">
        <f t="shared" si="462"/>
        <v>2.4694727071597375</v>
      </c>
      <c r="M4888">
        <f t="shared" si="462"/>
        <v>0.88850200468882079</v>
      </c>
    </row>
    <row r="4889" spans="1:13" x14ac:dyDescent="0.2">
      <c r="A4889" s="1">
        <v>4887</v>
      </c>
      <c r="B4889">
        <v>3.75688460410651</v>
      </c>
      <c r="C4889">
        <v>2.8382904876634099</v>
      </c>
      <c r="D4889">
        <f t="shared" si="461"/>
        <v>6.5951750917699199</v>
      </c>
      <c r="E4889">
        <v>4.7</v>
      </c>
      <c r="F4889">
        <v>5.7</v>
      </c>
      <c r="G4889">
        <f t="shared" si="457"/>
        <v>10.4</v>
      </c>
      <c r="H4889">
        <f t="shared" si="458"/>
        <v>0</v>
      </c>
      <c r="I4889">
        <f t="shared" si="459"/>
        <v>1</v>
      </c>
      <c r="J4889">
        <f t="shared" si="460"/>
        <v>0</v>
      </c>
      <c r="K4889">
        <f t="shared" si="462"/>
        <v>0.94311539589349014</v>
      </c>
      <c r="L4889">
        <f t="shared" si="462"/>
        <v>2.8617095123365903</v>
      </c>
      <c r="M4889">
        <f t="shared" si="462"/>
        <v>3.8048249082300805</v>
      </c>
    </row>
    <row r="4890" spans="1:13" x14ac:dyDescent="0.2">
      <c r="A4890" s="1">
        <v>4888</v>
      </c>
      <c r="B4890">
        <v>4.748590284612372</v>
      </c>
      <c r="C4890">
        <v>7.3637339987369934</v>
      </c>
      <c r="D4890">
        <f t="shared" si="461"/>
        <v>12.112324283349366</v>
      </c>
      <c r="E4890">
        <v>3.1</v>
      </c>
      <c r="F4890">
        <v>4.7</v>
      </c>
      <c r="G4890">
        <f t="shared" si="457"/>
        <v>7.8000000000000007</v>
      </c>
      <c r="H4890">
        <f t="shared" si="458"/>
        <v>0</v>
      </c>
      <c r="I4890">
        <f t="shared" si="459"/>
        <v>1</v>
      </c>
      <c r="J4890">
        <f t="shared" si="460"/>
        <v>0</v>
      </c>
      <c r="K4890">
        <f t="shared" si="462"/>
        <v>1.6485902846123719</v>
      </c>
      <c r="L4890">
        <f t="shared" si="462"/>
        <v>2.6637339987369932</v>
      </c>
      <c r="M4890">
        <f t="shared" si="462"/>
        <v>4.3123242833493656</v>
      </c>
    </row>
    <row r="4891" spans="1:13" x14ac:dyDescent="0.2">
      <c r="A4891" s="1">
        <v>4889</v>
      </c>
      <c r="B4891">
        <v>4.3311569374661039</v>
      </c>
      <c r="C4891">
        <v>2.2455359140685389</v>
      </c>
      <c r="D4891">
        <f t="shared" si="461"/>
        <v>6.5766928515346432</v>
      </c>
      <c r="E4891">
        <v>1.6</v>
      </c>
      <c r="F4891">
        <v>3</v>
      </c>
      <c r="G4891">
        <f t="shared" si="457"/>
        <v>4.5999999999999996</v>
      </c>
      <c r="H4891">
        <f t="shared" si="458"/>
        <v>1</v>
      </c>
      <c r="I4891">
        <f t="shared" si="459"/>
        <v>1</v>
      </c>
      <c r="J4891">
        <f t="shared" si="460"/>
        <v>1</v>
      </c>
      <c r="K4891">
        <f t="shared" si="462"/>
        <v>2.7311569374661038</v>
      </c>
      <c r="L4891">
        <f t="shared" si="462"/>
        <v>0.75446408593146108</v>
      </c>
      <c r="M4891">
        <f t="shared" si="462"/>
        <v>1.9766928515346436</v>
      </c>
    </row>
    <row r="4892" spans="1:13" x14ac:dyDescent="0.2">
      <c r="A4892" s="1">
        <v>4890</v>
      </c>
      <c r="B4892">
        <v>8.5866606568158765</v>
      </c>
      <c r="C4892">
        <v>7.5550426477780279</v>
      </c>
      <c r="D4892">
        <f t="shared" si="461"/>
        <v>16.141703304593904</v>
      </c>
      <c r="E4892">
        <v>4.5999999999999996</v>
      </c>
      <c r="F4892">
        <v>4.4000000000000004</v>
      </c>
      <c r="G4892">
        <f t="shared" si="457"/>
        <v>9</v>
      </c>
      <c r="H4892">
        <f t="shared" si="458"/>
        <v>0</v>
      </c>
      <c r="I4892">
        <f t="shared" si="459"/>
        <v>0</v>
      </c>
      <c r="J4892">
        <f t="shared" si="460"/>
        <v>0</v>
      </c>
      <c r="K4892">
        <f t="shared" si="462"/>
        <v>3.9866606568158769</v>
      </c>
      <c r="L4892">
        <f t="shared" si="462"/>
        <v>3.1550426477780276</v>
      </c>
      <c r="M4892">
        <f t="shared" si="462"/>
        <v>7.1417033045939036</v>
      </c>
    </row>
    <row r="4893" spans="1:13" x14ac:dyDescent="0.2">
      <c r="A4893" s="1">
        <v>4891</v>
      </c>
      <c r="B4893">
        <v>8.7620591621119264</v>
      </c>
      <c r="C4893">
        <v>6.6351565044273304</v>
      </c>
      <c r="D4893">
        <f t="shared" si="461"/>
        <v>15.397215666539257</v>
      </c>
      <c r="E4893">
        <v>8.9</v>
      </c>
      <c r="F4893">
        <v>8.9</v>
      </c>
      <c r="G4893">
        <f t="shared" si="457"/>
        <v>17.8</v>
      </c>
      <c r="H4893">
        <f t="shared" si="458"/>
        <v>1</v>
      </c>
      <c r="I4893">
        <f t="shared" si="459"/>
        <v>1</v>
      </c>
      <c r="J4893">
        <f t="shared" si="460"/>
        <v>1</v>
      </c>
      <c r="K4893">
        <f t="shared" si="462"/>
        <v>0.13794083788807399</v>
      </c>
      <c r="L4893">
        <f t="shared" si="462"/>
        <v>2.26484349557267</v>
      </c>
      <c r="M4893">
        <f t="shared" si="462"/>
        <v>2.4027843334607439</v>
      </c>
    </row>
    <row r="4894" spans="1:13" x14ac:dyDescent="0.2">
      <c r="A4894" s="1">
        <v>4892</v>
      </c>
      <c r="B4894">
        <v>2.1287630681507128</v>
      </c>
      <c r="C4894">
        <v>5.1414179246482021</v>
      </c>
      <c r="D4894">
        <f t="shared" si="461"/>
        <v>7.2701809927989149</v>
      </c>
      <c r="E4894">
        <v>4.3</v>
      </c>
      <c r="F4894">
        <v>5.3</v>
      </c>
      <c r="G4894">
        <f t="shared" si="457"/>
        <v>9.6</v>
      </c>
      <c r="H4894">
        <f t="shared" si="458"/>
        <v>1</v>
      </c>
      <c r="I4894">
        <f t="shared" si="459"/>
        <v>1</v>
      </c>
      <c r="J4894">
        <f t="shared" si="460"/>
        <v>1</v>
      </c>
      <c r="K4894">
        <f t="shared" si="462"/>
        <v>2.171236931849287</v>
      </c>
      <c r="L4894">
        <f t="shared" si="462"/>
        <v>0.15858207535179769</v>
      </c>
      <c r="M4894">
        <f t="shared" si="462"/>
        <v>2.3298190072010847</v>
      </c>
    </row>
    <row r="4895" spans="1:13" x14ac:dyDescent="0.2">
      <c r="A4895" s="1">
        <v>4893</v>
      </c>
      <c r="B4895">
        <v>4.4575984118853311</v>
      </c>
      <c r="C4895">
        <v>4.9295594155720464</v>
      </c>
      <c r="D4895">
        <f t="shared" si="461"/>
        <v>9.3871578274573775</v>
      </c>
      <c r="E4895">
        <v>0</v>
      </c>
      <c r="F4895">
        <v>3.2</v>
      </c>
      <c r="G4895">
        <f t="shared" si="457"/>
        <v>3.2</v>
      </c>
      <c r="H4895">
        <f t="shared" si="458"/>
        <v>1</v>
      </c>
      <c r="I4895">
        <f t="shared" si="459"/>
        <v>1</v>
      </c>
      <c r="J4895">
        <f t="shared" si="460"/>
        <v>1</v>
      </c>
      <c r="K4895">
        <f t="shared" si="462"/>
        <v>4.4575984118853311</v>
      </c>
      <c r="L4895">
        <f t="shared" si="462"/>
        <v>1.7295594155720462</v>
      </c>
      <c r="M4895">
        <f t="shared" si="462"/>
        <v>6.1871578274573773</v>
      </c>
    </row>
    <row r="4896" spans="1:13" x14ac:dyDescent="0.2">
      <c r="A4896" s="1">
        <v>4894</v>
      </c>
      <c r="B4896">
        <v>3.6701559514373678</v>
      </c>
      <c r="C4896">
        <v>4.0270466121919402</v>
      </c>
      <c r="D4896">
        <f t="shared" si="461"/>
        <v>7.6972025636293075</v>
      </c>
      <c r="E4896">
        <v>8.5</v>
      </c>
      <c r="F4896">
        <v>8.1999999999999993</v>
      </c>
      <c r="G4896">
        <f t="shared" si="457"/>
        <v>16.7</v>
      </c>
      <c r="H4896">
        <f t="shared" si="458"/>
        <v>0</v>
      </c>
      <c r="I4896">
        <f t="shared" si="459"/>
        <v>0</v>
      </c>
      <c r="J4896">
        <f t="shared" si="460"/>
        <v>0</v>
      </c>
      <c r="K4896">
        <f t="shared" si="462"/>
        <v>4.8298440485626326</v>
      </c>
      <c r="L4896">
        <f t="shared" si="462"/>
        <v>4.1729533878080591</v>
      </c>
      <c r="M4896">
        <f t="shared" si="462"/>
        <v>9.0027974363706917</v>
      </c>
    </row>
    <row r="4897" spans="1:13" x14ac:dyDescent="0.2">
      <c r="A4897" s="1">
        <v>4895</v>
      </c>
      <c r="B4897">
        <v>3.668803405984673</v>
      </c>
      <c r="C4897">
        <v>4.5874175615874542</v>
      </c>
      <c r="D4897">
        <f t="shared" si="461"/>
        <v>8.2562209675721263</v>
      </c>
      <c r="E4897">
        <v>0</v>
      </c>
      <c r="F4897">
        <v>0</v>
      </c>
      <c r="G4897">
        <f t="shared" si="457"/>
        <v>0</v>
      </c>
      <c r="H4897">
        <f t="shared" si="458"/>
        <v>1</v>
      </c>
      <c r="I4897">
        <f t="shared" si="459"/>
        <v>1</v>
      </c>
      <c r="J4897">
        <f t="shared" si="460"/>
        <v>1</v>
      </c>
      <c r="K4897">
        <f t="shared" si="462"/>
        <v>3.668803405984673</v>
      </c>
      <c r="L4897">
        <f t="shared" si="462"/>
        <v>4.5874175615874542</v>
      </c>
      <c r="M4897">
        <f t="shared" si="462"/>
        <v>8.2562209675721263</v>
      </c>
    </row>
    <row r="4898" spans="1:13" x14ac:dyDescent="0.2">
      <c r="A4898" s="1">
        <v>4896</v>
      </c>
      <c r="B4898">
        <v>-2.0032831999692591</v>
      </c>
      <c r="C4898">
        <v>-0.62021684268588506</v>
      </c>
      <c r="D4898">
        <f t="shared" si="461"/>
        <v>-2.6235000426551442</v>
      </c>
      <c r="E4898">
        <v>0</v>
      </c>
      <c r="F4898">
        <v>0</v>
      </c>
      <c r="G4898">
        <f t="shared" si="457"/>
        <v>0</v>
      </c>
      <c r="H4898">
        <f t="shared" si="458"/>
        <v>1</v>
      </c>
      <c r="I4898">
        <f t="shared" si="459"/>
        <v>1</v>
      </c>
      <c r="J4898">
        <f t="shared" si="460"/>
        <v>1</v>
      </c>
      <c r="K4898">
        <f t="shared" si="462"/>
        <v>2.0032831999692591</v>
      </c>
      <c r="L4898">
        <f t="shared" si="462"/>
        <v>0.62021684268588506</v>
      </c>
      <c r="M4898">
        <f t="shared" si="462"/>
        <v>2.6235000426551442</v>
      </c>
    </row>
    <row r="4899" spans="1:13" x14ac:dyDescent="0.2">
      <c r="A4899" s="1">
        <v>4897</v>
      </c>
      <c r="B4899">
        <v>3.0874484611166388</v>
      </c>
      <c r="C4899">
        <v>3.1101305994927428</v>
      </c>
      <c r="D4899">
        <f t="shared" si="461"/>
        <v>6.1975790606093817</v>
      </c>
      <c r="E4899">
        <v>0</v>
      </c>
      <c r="F4899">
        <v>0</v>
      </c>
      <c r="G4899">
        <f t="shared" si="457"/>
        <v>0</v>
      </c>
      <c r="H4899">
        <f t="shared" si="458"/>
        <v>1</v>
      </c>
      <c r="I4899">
        <f t="shared" si="459"/>
        <v>1</v>
      </c>
      <c r="J4899">
        <f t="shared" si="460"/>
        <v>1</v>
      </c>
      <c r="K4899">
        <f t="shared" si="462"/>
        <v>3.0874484611166388</v>
      </c>
      <c r="L4899">
        <f t="shared" si="462"/>
        <v>3.1101305994927428</v>
      </c>
      <c r="M4899">
        <f t="shared" si="462"/>
        <v>6.1975790606093817</v>
      </c>
    </row>
    <row r="4900" spans="1:13" x14ac:dyDescent="0.2">
      <c r="A4900" s="1">
        <v>4898</v>
      </c>
      <c r="B4900">
        <v>5.7388489934488671</v>
      </c>
      <c r="C4900">
        <v>4.4583595714763229</v>
      </c>
      <c r="D4900">
        <f t="shared" si="461"/>
        <v>10.197208564925191</v>
      </c>
      <c r="E4900">
        <v>0</v>
      </c>
      <c r="F4900">
        <v>0</v>
      </c>
      <c r="G4900">
        <f t="shared" si="457"/>
        <v>0</v>
      </c>
      <c r="H4900">
        <f t="shared" si="458"/>
        <v>0</v>
      </c>
      <c r="I4900">
        <f t="shared" si="459"/>
        <v>0</v>
      </c>
      <c r="J4900">
        <f t="shared" si="460"/>
        <v>1</v>
      </c>
      <c r="K4900">
        <f t="shared" si="462"/>
        <v>5.7388489934488671</v>
      </c>
      <c r="L4900">
        <f t="shared" si="462"/>
        <v>4.4583595714763229</v>
      </c>
      <c r="M4900">
        <f t="shared" si="462"/>
        <v>10.197208564925191</v>
      </c>
    </row>
    <row r="4901" spans="1:13" x14ac:dyDescent="0.2">
      <c r="A4901" s="1">
        <v>4899</v>
      </c>
      <c r="B4901">
        <v>5.9505553645597432E-2</v>
      </c>
      <c r="C4901">
        <v>3.6360856673000579</v>
      </c>
      <c r="D4901">
        <f t="shared" si="461"/>
        <v>3.6955912209456554</v>
      </c>
      <c r="E4901">
        <v>4.2</v>
      </c>
      <c r="F4901">
        <v>8.1999999999999993</v>
      </c>
      <c r="G4901">
        <f t="shared" si="457"/>
        <v>12.399999999999999</v>
      </c>
      <c r="H4901">
        <f t="shared" si="458"/>
        <v>0</v>
      </c>
      <c r="I4901">
        <f t="shared" si="459"/>
        <v>1</v>
      </c>
      <c r="J4901">
        <f t="shared" si="460"/>
        <v>0</v>
      </c>
      <c r="K4901">
        <f t="shared" si="462"/>
        <v>4.1404944463544027</v>
      </c>
      <c r="L4901">
        <f t="shared" si="462"/>
        <v>4.563914332699941</v>
      </c>
      <c r="M4901">
        <f t="shared" si="462"/>
        <v>8.7044087790543436</v>
      </c>
    </row>
    <row r="4902" spans="1:13" x14ac:dyDescent="0.2">
      <c r="A4902" s="1">
        <v>4900</v>
      </c>
      <c r="B4902">
        <v>3.3289589535569482</v>
      </c>
      <c r="C4902">
        <v>4.7081853823521254</v>
      </c>
      <c r="D4902">
        <f t="shared" si="461"/>
        <v>8.0371443359090726</v>
      </c>
      <c r="E4902">
        <v>3.2</v>
      </c>
      <c r="F4902">
        <v>7.1</v>
      </c>
      <c r="G4902">
        <f t="shared" si="457"/>
        <v>10.3</v>
      </c>
      <c r="H4902">
        <f t="shared" si="458"/>
        <v>0</v>
      </c>
      <c r="I4902">
        <f t="shared" si="459"/>
        <v>1</v>
      </c>
      <c r="J4902">
        <f t="shared" si="460"/>
        <v>0</v>
      </c>
      <c r="K4902">
        <f t="shared" si="462"/>
        <v>0.12895895355694798</v>
      </c>
      <c r="L4902">
        <f t="shared" si="462"/>
        <v>2.3918146176478743</v>
      </c>
      <c r="M4902">
        <f t="shared" si="462"/>
        <v>2.2628556640909281</v>
      </c>
    </row>
    <row r="4903" spans="1:13" x14ac:dyDescent="0.2">
      <c r="A4903" s="1">
        <v>4901</v>
      </c>
      <c r="B4903">
        <v>4.8824766591967403</v>
      </c>
      <c r="C4903">
        <v>5.7894925638338712</v>
      </c>
      <c r="D4903">
        <f t="shared" si="461"/>
        <v>10.671969223030612</v>
      </c>
      <c r="E4903">
        <v>1.2</v>
      </c>
      <c r="F4903">
        <v>4.3</v>
      </c>
      <c r="G4903">
        <f t="shared" si="457"/>
        <v>5.5</v>
      </c>
      <c r="H4903">
        <f t="shared" si="458"/>
        <v>0</v>
      </c>
      <c r="I4903">
        <f t="shared" si="459"/>
        <v>1</v>
      </c>
      <c r="J4903">
        <f t="shared" si="460"/>
        <v>0</v>
      </c>
      <c r="K4903">
        <f t="shared" si="462"/>
        <v>3.6824766591967402</v>
      </c>
      <c r="L4903">
        <f t="shared" si="462"/>
        <v>1.4894925638338714</v>
      </c>
      <c r="M4903">
        <f t="shared" si="462"/>
        <v>5.1719692230306116</v>
      </c>
    </row>
    <row r="4904" spans="1:13" x14ac:dyDescent="0.2">
      <c r="A4904" s="1">
        <v>4902</v>
      </c>
      <c r="B4904">
        <v>5.7812116728177001</v>
      </c>
      <c r="C4904">
        <v>6.2104871985170016</v>
      </c>
      <c r="D4904">
        <f t="shared" si="461"/>
        <v>11.991698871334702</v>
      </c>
      <c r="E4904">
        <v>2.35</v>
      </c>
      <c r="F4904">
        <v>6.3</v>
      </c>
      <c r="G4904">
        <f t="shared" si="457"/>
        <v>8.65</v>
      </c>
      <c r="H4904">
        <f t="shared" si="458"/>
        <v>0</v>
      </c>
      <c r="I4904">
        <f t="shared" si="459"/>
        <v>0</v>
      </c>
      <c r="J4904">
        <f t="shared" si="460"/>
        <v>1</v>
      </c>
      <c r="K4904">
        <f t="shared" si="462"/>
        <v>3.4312116728177</v>
      </c>
      <c r="L4904">
        <f t="shared" si="462"/>
        <v>8.9512801482998228E-2</v>
      </c>
      <c r="M4904">
        <f t="shared" si="462"/>
        <v>3.3416988713347013</v>
      </c>
    </row>
    <row r="4905" spans="1:13" x14ac:dyDescent="0.2">
      <c r="A4905" s="1">
        <v>4903</v>
      </c>
      <c r="B4905">
        <v>6.3595541038251309</v>
      </c>
      <c r="C4905">
        <v>5.2101962838394309</v>
      </c>
      <c r="D4905">
        <f t="shared" si="461"/>
        <v>11.569750387664563</v>
      </c>
      <c r="E4905">
        <v>6.1</v>
      </c>
      <c r="F4905">
        <v>4.0999999999999996</v>
      </c>
      <c r="G4905">
        <f t="shared" si="457"/>
        <v>10.199999999999999</v>
      </c>
      <c r="H4905">
        <f t="shared" si="458"/>
        <v>1</v>
      </c>
      <c r="I4905">
        <f t="shared" si="459"/>
        <v>1</v>
      </c>
      <c r="J4905">
        <f t="shared" si="460"/>
        <v>0</v>
      </c>
      <c r="K4905">
        <f t="shared" si="462"/>
        <v>0.25955410382513122</v>
      </c>
      <c r="L4905">
        <f t="shared" si="462"/>
        <v>1.1101962838394313</v>
      </c>
      <c r="M4905">
        <f t="shared" si="462"/>
        <v>1.3697503876645634</v>
      </c>
    </row>
    <row r="4906" spans="1:13" x14ac:dyDescent="0.2">
      <c r="A4906" s="1">
        <v>4904</v>
      </c>
      <c r="B4906">
        <v>3.414300456273947</v>
      </c>
      <c r="C4906">
        <v>4.292183747851821</v>
      </c>
      <c r="D4906">
        <f t="shared" si="461"/>
        <v>7.7064842041257684</v>
      </c>
      <c r="E4906">
        <v>8.8000000000000007</v>
      </c>
      <c r="F4906">
        <v>8.1999999999999993</v>
      </c>
      <c r="G4906">
        <f t="shared" si="457"/>
        <v>17</v>
      </c>
      <c r="H4906">
        <f t="shared" si="458"/>
        <v>0</v>
      </c>
      <c r="I4906">
        <f t="shared" si="459"/>
        <v>0</v>
      </c>
      <c r="J4906">
        <f t="shared" si="460"/>
        <v>0</v>
      </c>
      <c r="K4906">
        <f t="shared" si="462"/>
        <v>5.3856995437260533</v>
      </c>
      <c r="L4906">
        <f t="shared" si="462"/>
        <v>3.9078162521481783</v>
      </c>
      <c r="M4906">
        <f t="shared" si="462"/>
        <v>9.2935157958742316</v>
      </c>
    </row>
    <row r="4907" spans="1:13" x14ac:dyDescent="0.2">
      <c r="A4907" s="1">
        <v>4905</v>
      </c>
      <c r="B4907">
        <v>4.2567397686468089</v>
      </c>
      <c r="C4907">
        <v>4.8679187372942971</v>
      </c>
      <c r="D4907">
        <f t="shared" si="461"/>
        <v>9.1246585059411061</v>
      </c>
      <c r="E4907">
        <v>4.2</v>
      </c>
      <c r="F4907">
        <v>5.9</v>
      </c>
      <c r="G4907">
        <f t="shared" si="457"/>
        <v>10.100000000000001</v>
      </c>
      <c r="H4907">
        <f t="shared" si="458"/>
        <v>0</v>
      </c>
      <c r="I4907">
        <f t="shared" si="459"/>
        <v>1</v>
      </c>
      <c r="J4907">
        <f t="shared" si="460"/>
        <v>0</v>
      </c>
      <c r="K4907">
        <f t="shared" si="462"/>
        <v>5.6739768646808741E-2</v>
      </c>
      <c r="L4907">
        <f t="shared" si="462"/>
        <v>1.0320812627057032</v>
      </c>
      <c r="M4907">
        <f t="shared" si="462"/>
        <v>0.97534149405889536</v>
      </c>
    </row>
    <row r="4908" spans="1:13" x14ac:dyDescent="0.2">
      <c r="A4908" s="1">
        <v>4906</v>
      </c>
      <c r="B4908">
        <v>3.414300456273947</v>
      </c>
      <c r="C4908">
        <v>4.292183747851821</v>
      </c>
      <c r="D4908">
        <f t="shared" si="461"/>
        <v>7.7064842041257684</v>
      </c>
      <c r="E4908">
        <v>2.1</v>
      </c>
      <c r="F4908">
        <v>5.0999999999999996</v>
      </c>
      <c r="G4908">
        <f t="shared" si="457"/>
        <v>7.1999999999999993</v>
      </c>
      <c r="H4908">
        <f t="shared" si="458"/>
        <v>1</v>
      </c>
      <c r="I4908">
        <f t="shared" si="459"/>
        <v>1</v>
      </c>
      <c r="J4908">
        <f t="shared" si="460"/>
        <v>0</v>
      </c>
      <c r="K4908">
        <f t="shared" si="462"/>
        <v>1.3143004562739469</v>
      </c>
      <c r="L4908">
        <f t="shared" si="462"/>
        <v>0.80781625214817865</v>
      </c>
      <c r="M4908">
        <f t="shared" si="462"/>
        <v>0.50648420412576911</v>
      </c>
    </row>
    <row r="4909" spans="1:13" x14ac:dyDescent="0.2">
      <c r="A4909" s="1">
        <v>4907</v>
      </c>
      <c r="B4909">
        <v>4.6319959718403352</v>
      </c>
      <c r="C4909">
        <v>5.6332268699275447</v>
      </c>
      <c r="D4909">
        <f t="shared" si="461"/>
        <v>10.26522284176788</v>
      </c>
      <c r="E4909">
        <v>5.8</v>
      </c>
      <c r="F4909">
        <v>6.5</v>
      </c>
      <c r="G4909">
        <f t="shared" si="457"/>
        <v>12.3</v>
      </c>
      <c r="H4909">
        <f t="shared" si="458"/>
        <v>1</v>
      </c>
      <c r="I4909">
        <f t="shared" si="459"/>
        <v>0</v>
      </c>
      <c r="J4909">
        <f t="shared" si="460"/>
        <v>1</v>
      </c>
      <c r="K4909">
        <f t="shared" si="462"/>
        <v>1.1680040281596646</v>
      </c>
      <c r="L4909">
        <f t="shared" si="462"/>
        <v>0.86677313007245527</v>
      </c>
      <c r="M4909">
        <f t="shared" si="462"/>
        <v>2.0347771582321208</v>
      </c>
    </row>
    <row r="4910" spans="1:13" x14ac:dyDescent="0.2">
      <c r="A4910" s="1">
        <v>4908</v>
      </c>
      <c r="B4910">
        <v>3.414300456273947</v>
      </c>
      <c r="C4910">
        <v>4.292183747851821</v>
      </c>
      <c r="D4910">
        <f t="shared" si="461"/>
        <v>7.7064842041257684</v>
      </c>
      <c r="E4910">
        <v>0</v>
      </c>
      <c r="F4910">
        <v>0</v>
      </c>
      <c r="G4910">
        <f t="shared" si="457"/>
        <v>0</v>
      </c>
      <c r="H4910">
        <f t="shared" si="458"/>
        <v>1</v>
      </c>
      <c r="I4910">
        <f t="shared" si="459"/>
        <v>1</v>
      </c>
      <c r="J4910">
        <f t="shared" si="460"/>
        <v>1</v>
      </c>
      <c r="K4910">
        <f t="shared" si="462"/>
        <v>3.414300456273947</v>
      </c>
      <c r="L4910">
        <f t="shared" si="462"/>
        <v>4.292183747851821</v>
      </c>
      <c r="M4910">
        <f t="shared" si="462"/>
        <v>7.7064842041257684</v>
      </c>
    </row>
    <row r="4911" spans="1:13" x14ac:dyDescent="0.2">
      <c r="A4911" s="1">
        <v>4909</v>
      </c>
      <c r="B4911">
        <v>6.4999480845107964</v>
      </c>
      <c r="C4911">
        <v>6.1168269563075857</v>
      </c>
      <c r="D4911">
        <f t="shared" si="461"/>
        <v>12.616775040818382</v>
      </c>
      <c r="E4911">
        <v>6.15</v>
      </c>
      <c r="F4911">
        <v>7.2</v>
      </c>
      <c r="G4911">
        <f t="shared" si="457"/>
        <v>13.350000000000001</v>
      </c>
      <c r="H4911">
        <f t="shared" si="458"/>
        <v>1</v>
      </c>
      <c r="I4911">
        <f t="shared" si="459"/>
        <v>1</v>
      </c>
      <c r="J4911">
        <f t="shared" si="460"/>
        <v>1</v>
      </c>
      <c r="K4911">
        <f t="shared" si="462"/>
        <v>0.34994808451079606</v>
      </c>
      <c r="L4911">
        <f t="shared" si="462"/>
        <v>1.0831730436924145</v>
      </c>
      <c r="M4911">
        <f t="shared" si="462"/>
        <v>0.73322495918161934</v>
      </c>
    </row>
    <row r="4912" spans="1:13" x14ac:dyDescent="0.2">
      <c r="A4912" s="1">
        <v>4910</v>
      </c>
      <c r="B4912">
        <v>1.0731994264499589</v>
      </c>
      <c r="C4912">
        <v>4.5052134844202429</v>
      </c>
      <c r="D4912">
        <f t="shared" si="461"/>
        <v>5.5784129108702016</v>
      </c>
      <c r="E4912">
        <v>4.3</v>
      </c>
      <c r="F4912">
        <v>5.3</v>
      </c>
      <c r="G4912">
        <f t="shared" si="457"/>
        <v>9.6</v>
      </c>
      <c r="H4912">
        <f t="shared" si="458"/>
        <v>1</v>
      </c>
      <c r="I4912">
        <f t="shared" si="459"/>
        <v>1</v>
      </c>
      <c r="J4912">
        <f t="shared" si="460"/>
        <v>0</v>
      </c>
      <c r="K4912">
        <f t="shared" si="462"/>
        <v>3.2268005735500411</v>
      </c>
      <c r="L4912">
        <f t="shared" si="462"/>
        <v>0.79478651557975688</v>
      </c>
      <c r="M4912">
        <f t="shared" si="462"/>
        <v>4.021587089129798</v>
      </c>
    </row>
    <row r="4913" spans="1:13" x14ac:dyDescent="0.2">
      <c r="A4913" s="1">
        <v>4911</v>
      </c>
      <c r="B4913">
        <v>4.9420574116879017</v>
      </c>
      <c r="C4913">
        <v>5.2048384095551299</v>
      </c>
      <c r="D4913">
        <f t="shared" si="461"/>
        <v>10.146895821243032</v>
      </c>
      <c r="E4913">
        <v>0</v>
      </c>
      <c r="F4913">
        <v>3.2</v>
      </c>
      <c r="G4913">
        <f t="shared" si="457"/>
        <v>3.2</v>
      </c>
      <c r="H4913">
        <f t="shared" si="458"/>
        <v>0</v>
      </c>
      <c r="I4913">
        <f t="shared" si="459"/>
        <v>1</v>
      </c>
      <c r="J4913">
        <f t="shared" si="460"/>
        <v>0</v>
      </c>
      <c r="K4913">
        <f t="shared" si="462"/>
        <v>4.9420574116879017</v>
      </c>
      <c r="L4913">
        <f t="shared" si="462"/>
        <v>2.0048384095551297</v>
      </c>
      <c r="M4913">
        <f t="shared" si="462"/>
        <v>6.9468958212430314</v>
      </c>
    </row>
    <row r="4914" spans="1:13" x14ac:dyDescent="0.2">
      <c r="A4914" s="1">
        <v>4912</v>
      </c>
      <c r="B4914">
        <v>1.6997425403175499</v>
      </c>
      <c r="C4914">
        <v>2.765989146434467</v>
      </c>
      <c r="D4914">
        <f t="shared" si="461"/>
        <v>4.4657316867520169</v>
      </c>
      <c r="E4914">
        <v>4.2</v>
      </c>
      <c r="F4914">
        <v>8.1999999999999993</v>
      </c>
      <c r="G4914">
        <f t="shared" si="457"/>
        <v>12.399999999999999</v>
      </c>
      <c r="H4914">
        <f t="shared" si="458"/>
        <v>0</v>
      </c>
      <c r="I4914">
        <f t="shared" si="459"/>
        <v>1</v>
      </c>
      <c r="J4914">
        <f t="shared" si="460"/>
        <v>0</v>
      </c>
      <c r="K4914">
        <f t="shared" si="462"/>
        <v>2.5002574596824503</v>
      </c>
      <c r="L4914">
        <f t="shared" si="462"/>
        <v>5.4340108535655318</v>
      </c>
      <c r="M4914">
        <f t="shared" si="462"/>
        <v>7.9342683132479817</v>
      </c>
    </row>
    <row r="4915" spans="1:13" x14ac:dyDescent="0.2">
      <c r="A4915" s="1">
        <v>4913</v>
      </c>
      <c r="B4915">
        <v>3.7147930109155922</v>
      </c>
      <c r="C4915">
        <v>3.72819565143705</v>
      </c>
      <c r="D4915">
        <f t="shared" si="461"/>
        <v>7.4429886623526418</v>
      </c>
      <c r="E4915">
        <v>4.5</v>
      </c>
      <c r="F4915">
        <v>7.4</v>
      </c>
      <c r="G4915">
        <f t="shared" si="457"/>
        <v>11.9</v>
      </c>
      <c r="H4915">
        <f t="shared" si="458"/>
        <v>0</v>
      </c>
      <c r="I4915">
        <f t="shared" si="459"/>
        <v>1</v>
      </c>
      <c r="J4915">
        <f t="shared" si="460"/>
        <v>0</v>
      </c>
      <c r="K4915">
        <f t="shared" si="462"/>
        <v>0.78520698908440778</v>
      </c>
      <c r="L4915">
        <f t="shared" si="462"/>
        <v>3.6718043485629503</v>
      </c>
      <c r="M4915">
        <f t="shared" si="462"/>
        <v>4.4570113376473586</v>
      </c>
    </row>
    <row r="4916" spans="1:13" x14ac:dyDescent="0.2">
      <c r="A4916" s="1">
        <v>4914</v>
      </c>
      <c r="B4916">
        <v>2.7919892357890408</v>
      </c>
      <c r="C4916">
        <v>4.0210134278863556</v>
      </c>
      <c r="D4916">
        <f t="shared" si="461"/>
        <v>6.8130026636753964</v>
      </c>
      <c r="E4916">
        <v>5.45</v>
      </c>
      <c r="F4916">
        <v>2.8</v>
      </c>
      <c r="G4916">
        <f t="shared" si="457"/>
        <v>8.25</v>
      </c>
      <c r="H4916">
        <f t="shared" si="458"/>
        <v>1</v>
      </c>
      <c r="I4916">
        <f t="shared" si="459"/>
        <v>0</v>
      </c>
      <c r="J4916">
        <f t="shared" si="460"/>
        <v>1</v>
      </c>
      <c r="K4916">
        <f t="shared" si="462"/>
        <v>2.6580107642109594</v>
      </c>
      <c r="L4916">
        <f t="shared" si="462"/>
        <v>1.2210134278863558</v>
      </c>
      <c r="M4916">
        <f t="shared" si="462"/>
        <v>1.4369973363246036</v>
      </c>
    </row>
    <row r="4917" spans="1:13" x14ac:dyDescent="0.2">
      <c r="A4917" s="1">
        <v>4915</v>
      </c>
      <c r="B4917">
        <v>2.769703163507192</v>
      </c>
      <c r="C4917">
        <v>4.8202906582383989</v>
      </c>
      <c r="D4917">
        <f t="shared" si="461"/>
        <v>7.5899938217455905</v>
      </c>
      <c r="E4917">
        <v>5.5</v>
      </c>
      <c r="F4917">
        <v>7.5</v>
      </c>
      <c r="G4917">
        <f t="shared" si="457"/>
        <v>13</v>
      </c>
      <c r="H4917">
        <f t="shared" si="458"/>
        <v>0</v>
      </c>
      <c r="I4917">
        <f t="shared" si="459"/>
        <v>0</v>
      </c>
      <c r="J4917">
        <f t="shared" si="460"/>
        <v>0</v>
      </c>
      <c r="K4917">
        <f t="shared" si="462"/>
        <v>2.730296836492808</v>
      </c>
      <c r="L4917">
        <f t="shared" si="462"/>
        <v>2.6797093417616011</v>
      </c>
      <c r="M4917">
        <f t="shared" si="462"/>
        <v>5.4100061782544095</v>
      </c>
    </row>
    <row r="4918" spans="1:13" x14ac:dyDescent="0.2">
      <c r="A4918" s="1">
        <v>4916</v>
      </c>
      <c r="B4918">
        <v>3.719788684497217</v>
      </c>
      <c r="C4918">
        <v>6.8802715788511097</v>
      </c>
      <c r="D4918">
        <f t="shared" si="461"/>
        <v>10.600060263348327</v>
      </c>
      <c r="E4918">
        <v>0</v>
      </c>
      <c r="F4918">
        <v>0</v>
      </c>
      <c r="G4918">
        <f t="shared" si="457"/>
        <v>0</v>
      </c>
      <c r="H4918">
        <f t="shared" si="458"/>
        <v>0</v>
      </c>
      <c r="I4918">
        <f t="shared" si="459"/>
        <v>1</v>
      </c>
      <c r="J4918">
        <f t="shared" si="460"/>
        <v>0</v>
      </c>
      <c r="K4918">
        <f t="shared" si="462"/>
        <v>3.719788684497217</v>
      </c>
      <c r="L4918">
        <f t="shared" si="462"/>
        <v>6.8802715788511097</v>
      </c>
      <c r="M4918">
        <f t="shared" si="462"/>
        <v>10.600060263348327</v>
      </c>
    </row>
    <row r="4919" spans="1:13" x14ac:dyDescent="0.2">
      <c r="A4919" s="1">
        <v>4917</v>
      </c>
      <c r="B4919">
        <v>5.5439284077545956</v>
      </c>
      <c r="C4919">
        <v>7.1972607165141174</v>
      </c>
      <c r="D4919">
        <f t="shared" si="461"/>
        <v>12.741189124268713</v>
      </c>
      <c r="E4919">
        <v>3.95</v>
      </c>
      <c r="F4919">
        <v>4.5999999999999996</v>
      </c>
      <c r="G4919">
        <f t="shared" si="457"/>
        <v>8.5500000000000007</v>
      </c>
      <c r="H4919">
        <f t="shared" si="458"/>
        <v>0</v>
      </c>
      <c r="I4919">
        <f t="shared" si="459"/>
        <v>0</v>
      </c>
      <c r="J4919">
        <f t="shared" si="460"/>
        <v>0</v>
      </c>
      <c r="K4919">
        <f t="shared" si="462"/>
        <v>1.5939284077545954</v>
      </c>
      <c r="L4919">
        <f t="shared" si="462"/>
        <v>2.5972607165141177</v>
      </c>
      <c r="M4919">
        <f t="shared" si="462"/>
        <v>4.1911891242687123</v>
      </c>
    </row>
    <row r="4920" spans="1:13" x14ac:dyDescent="0.2">
      <c r="A4920" s="1">
        <v>4918</v>
      </c>
      <c r="B4920">
        <v>3.975323699907519</v>
      </c>
      <c r="C4920">
        <v>5.326180772301246</v>
      </c>
      <c r="D4920">
        <f t="shared" si="461"/>
        <v>9.3015044722087659</v>
      </c>
      <c r="E4920">
        <v>10</v>
      </c>
      <c r="F4920">
        <v>7.1</v>
      </c>
      <c r="G4920">
        <f t="shared" si="457"/>
        <v>17.100000000000001</v>
      </c>
      <c r="H4920">
        <f t="shared" si="458"/>
        <v>0</v>
      </c>
      <c r="I4920">
        <f t="shared" si="459"/>
        <v>0</v>
      </c>
      <c r="J4920">
        <f t="shared" si="460"/>
        <v>1</v>
      </c>
      <c r="K4920">
        <f t="shared" si="462"/>
        <v>6.024676300092481</v>
      </c>
      <c r="L4920">
        <f t="shared" si="462"/>
        <v>1.7738192276987537</v>
      </c>
      <c r="M4920">
        <f t="shared" si="462"/>
        <v>7.7984955277912356</v>
      </c>
    </row>
    <row r="4921" spans="1:13" x14ac:dyDescent="0.2">
      <c r="A4921" s="1">
        <v>4919</v>
      </c>
      <c r="B4921">
        <v>5.9857018043798069</v>
      </c>
      <c r="C4921">
        <v>7.1316298758230934</v>
      </c>
      <c r="D4921">
        <f t="shared" si="461"/>
        <v>13.1173316802029</v>
      </c>
      <c r="E4921">
        <v>6.15</v>
      </c>
      <c r="F4921">
        <v>7.2</v>
      </c>
      <c r="G4921">
        <f t="shared" si="457"/>
        <v>13.350000000000001</v>
      </c>
      <c r="H4921">
        <f t="shared" si="458"/>
        <v>1</v>
      </c>
      <c r="I4921">
        <f t="shared" si="459"/>
        <v>1</v>
      </c>
      <c r="J4921">
        <f t="shared" si="460"/>
        <v>1</v>
      </c>
      <c r="K4921">
        <f t="shared" si="462"/>
        <v>0.16429819562019343</v>
      </c>
      <c r="L4921">
        <f t="shared" si="462"/>
        <v>6.8370124176906799E-2</v>
      </c>
      <c r="M4921">
        <f t="shared" si="462"/>
        <v>0.23266831979710112</v>
      </c>
    </row>
    <row r="4922" spans="1:13" x14ac:dyDescent="0.2">
      <c r="A4922" s="1">
        <v>4920</v>
      </c>
      <c r="B4922">
        <v>2.281998148327586</v>
      </c>
      <c r="C4922">
        <v>1.871282524702941</v>
      </c>
      <c r="D4922">
        <f t="shared" si="461"/>
        <v>4.1532806730305269</v>
      </c>
      <c r="E4922">
        <v>1.2</v>
      </c>
      <c r="F4922">
        <v>4.0999999999999996</v>
      </c>
      <c r="G4922">
        <f t="shared" si="457"/>
        <v>5.3</v>
      </c>
      <c r="H4922">
        <f t="shared" si="458"/>
        <v>1</v>
      </c>
      <c r="I4922">
        <f t="shared" si="459"/>
        <v>1</v>
      </c>
      <c r="J4922">
        <f t="shared" si="460"/>
        <v>1</v>
      </c>
      <c r="K4922">
        <f t="shared" si="462"/>
        <v>1.081998148327586</v>
      </c>
      <c r="L4922">
        <f t="shared" si="462"/>
        <v>2.2287174752970587</v>
      </c>
      <c r="M4922">
        <f t="shared" si="462"/>
        <v>1.1467193269694729</v>
      </c>
    </row>
    <row r="4923" spans="1:13" x14ac:dyDescent="0.2">
      <c r="A4923" s="1">
        <v>4921</v>
      </c>
      <c r="B4923">
        <v>2.0133420852184249</v>
      </c>
      <c r="C4923">
        <v>4.8854392620274352</v>
      </c>
      <c r="D4923">
        <f t="shared" si="461"/>
        <v>6.8987813472458601</v>
      </c>
      <c r="E4923">
        <v>0.5</v>
      </c>
      <c r="F4923">
        <v>5.4</v>
      </c>
      <c r="G4923">
        <f t="shared" si="457"/>
        <v>5.9</v>
      </c>
      <c r="H4923">
        <f t="shared" si="458"/>
        <v>1</v>
      </c>
      <c r="I4923">
        <f t="shared" si="459"/>
        <v>1</v>
      </c>
      <c r="J4923">
        <f t="shared" si="460"/>
        <v>0</v>
      </c>
      <c r="K4923">
        <f t="shared" si="462"/>
        <v>1.5133420852184249</v>
      </c>
      <c r="L4923">
        <f t="shared" si="462"/>
        <v>0.51456073797256519</v>
      </c>
      <c r="M4923">
        <f t="shared" si="462"/>
        <v>0.99878134724585976</v>
      </c>
    </row>
    <row r="4924" spans="1:13" x14ac:dyDescent="0.2">
      <c r="A4924" s="1">
        <v>4922</v>
      </c>
      <c r="B4924">
        <v>5.560700273454195</v>
      </c>
      <c r="C4924">
        <v>3.8168520405892119</v>
      </c>
      <c r="D4924">
        <f t="shared" si="461"/>
        <v>9.3775523140434061</v>
      </c>
      <c r="E4924">
        <v>4</v>
      </c>
      <c r="F4924">
        <v>1.8</v>
      </c>
      <c r="G4924">
        <f t="shared" si="457"/>
        <v>5.8</v>
      </c>
      <c r="H4924">
        <f t="shared" si="458"/>
        <v>1</v>
      </c>
      <c r="I4924">
        <f t="shared" si="459"/>
        <v>0</v>
      </c>
      <c r="J4924">
        <f t="shared" si="460"/>
        <v>1</v>
      </c>
      <c r="K4924">
        <f t="shared" si="462"/>
        <v>1.560700273454195</v>
      </c>
      <c r="L4924">
        <f t="shared" si="462"/>
        <v>2.0168520405892121</v>
      </c>
      <c r="M4924">
        <f t="shared" si="462"/>
        <v>3.5775523140434062</v>
      </c>
    </row>
    <row r="4925" spans="1:13" x14ac:dyDescent="0.2">
      <c r="A4925" s="1">
        <v>4923</v>
      </c>
      <c r="B4925">
        <v>1.0101217939648031</v>
      </c>
      <c r="C4925">
        <v>3.5024793822988198</v>
      </c>
      <c r="D4925">
        <f t="shared" si="461"/>
        <v>4.5126011762636224</v>
      </c>
      <c r="E4925">
        <v>2.65</v>
      </c>
      <c r="F4925">
        <v>4.0999999999999996</v>
      </c>
      <c r="G4925">
        <f t="shared" si="457"/>
        <v>6.75</v>
      </c>
      <c r="H4925">
        <f t="shared" si="458"/>
        <v>1</v>
      </c>
      <c r="I4925">
        <f t="shared" si="459"/>
        <v>1</v>
      </c>
      <c r="J4925">
        <f t="shared" si="460"/>
        <v>1</v>
      </c>
      <c r="K4925">
        <f t="shared" si="462"/>
        <v>1.6398782060351969</v>
      </c>
      <c r="L4925">
        <f t="shared" si="462"/>
        <v>0.59752061770117981</v>
      </c>
      <c r="M4925">
        <f t="shared" si="462"/>
        <v>2.2373988237363776</v>
      </c>
    </row>
    <row r="4926" spans="1:13" x14ac:dyDescent="0.2">
      <c r="A4926" s="1">
        <v>4924</v>
      </c>
      <c r="B4926">
        <v>2.8173473380317202</v>
      </c>
      <c r="C4926">
        <v>5.9732427252871858</v>
      </c>
      <c r="D4926">
        <f t="shared" si="461"/>
        <v>8.7905900633189056</v>
      </c>
      <c r="E4926">
        <v>10</v>
      </c>
      <c r="F4926">
        <v>9.6999999999999993</v>
      </c>
      <c r="G4926">
        <f t="shared" si="457"/>
        <v>19.7</v>
      </c>
      <c r="H4926">
        <f t="shared" si="458"/>
        <v>0</v>
      </c>
      <c r="I4926">
        <f t="shared" si="459"/>
        <v>0</v>
      </c>
      <c r="J4926">
        <f t="shared" si="460"/>
        <v>1</v>
      </c>
      <c r="K4926">
        <f t="shared" si="462"/>
        <v>7.1826526619682802</v>
      </c>
      <c r="L4926">
        <f t="shared" si="462"/>
        <v>3.7267572747128135</v>
      </c>
      <c r="M4926">
        <f t="shared" si="462"/>
        <v>10.909409936681094</v>
      </c>
    </row>
    <row r="4927" spans="1:13" x14ac:dyDescent="0.2">
      <c r="A4927" s="1">
        <v>4925</v>
      </c>
      <c r="B4927">
        <v>1.5355008550893861</v>
      </c>
      <c r="C4927">
        <v>3.0784385766715139</v>
      </c>
      <c r="D4927">
        <f t="shared" si="461"/>
        <v>4.6139394317609002</v>
      </c>
      <c r="E4927">
        <v>6</v>
      </c>
      <c r="F4927">
        <v>3</v>
      </c>
      <c r="G4927">
        <f t="shared" si="457"/>
        <v>9</v>
      </c>
      <c r="H4927">
        <f t="shared" si="458"/>
        <v>1</v>
      </c>
      <c r="I4927">
        <f t="shared" si="459"/>
        <v>0</v>
      </c>
      <c r="J4927">
        <f t="shared" si="460"/>
        <v>1</v>
      </c>
      <c r="K4927">
        <f t="shared" si="462"/>
        <v>4.4644991449106142</v>
      </c>
      <c r="L4927">
        <f t="shared" si="462"/>
        <v>7.8438576671513882E-2</v>
      </c>
      <c r="M4927">
        <f t="shared" si="462"/>
        <v>4.3860605682390998</v>
      </c>
    </row>
    <row r="4928" spans="1:13" x14ac:dyDescent="0.2">
      <c r="A4928" s="1">
        <v>4926</v>
      </c>
      <c r="B4928">
        <v>2.980107894896868</v>
      </c>
      <c r="C4928">
        <v>5.4791648722127011</v>
      </c>
      <c r="D4928">
        <f t="shared" si="461"/>
        <v>8.4592727671095691</v>
      </c>
      <c r="E4928">
        <v>2.5</v>
      </c>
      <c r="F4928">
        <v>1.6</v>
      </c>
      <c r="G4928">
        <f t="shared" si="457"/>
        <v>4.0999999999999996</v>
      </c>
      <c r="H4928">
        <f t="shared" si="458"/>
        <v>1</v>
      </c>
      <c r="I4928">
        <f t="shared" si="459"/>
        <v>1</v>
      </c>
      <c r="J4928">
        <f t="shared" si="460"/>
        <v>0</v>
      </c>
      <c r="K4928">
        <f t="shared" si="462"/>
        <v>0.480107894896868</v>
      </c>
      <c r="L4928">
        <f t="shared" si="462"/>
        <v>3.879164872212701</v>
      </c>
      <c r="M4928">
        <f t="shared" si="462"/>
        <v>4.3592727671095695</v>
      </c>
    </row>
    <row r="4929" spans="1:13" x14ac:dyDescent="0.2">
      <c r="A4929" s="1">
        <v>4927</v>
      </c>
      <c r="B4929">
        <v>3.4518399376737019</v>
      </c>
      <c r="C4929">
        <v>4.317495426308815</v>
      </c>
      <c r="D4929">
        <f t="shared" si="461"/>
        <v>7.7693353639825169</v>
      </c>
      <c r="E4929">
        <v>8.5</v>
      </c>
      <c r="F4929">
        <v>6.5</v>
      </c>
      <c r="G4929">
        <f t="shared" si="457"/>
        <v>15</v>
      </c>
      <c r="H4929">
        <f t="shared" si="458"/>
        <v>0</v>
      </c>
      <c r="I4929">
        <f t="shared" si="459"/>
        <v>0</v>
      </c>
      <c r="J4929">
        <f t="shared" si="460"/>
        <v>0</v>
      </c>
      <c r="K4929">
        <f t="shared" si="462"/>
        <v>5.0481600623262981</v>
      </c>
      <c r="L4929">
        <f t="shared" si="462"/>
        <v>2.182504573691185</v>
      </c>
      <c r="M4929">
        <f t="shared" si="462"/>
        <v>7.2306646360174831</v>
      </c>
    </row>
    <row r="4930" spans="1:13" x14ac:dyDescent="0.2">
      <c r="A4930" s="1">
        <v>4928</v>
      </c>
      <c r="B4930">
        <v>6.8520468570124491</v>
      </c>
      <c r="C4930">
        <v>7.4032397245138304</v>
      </c>
      <c r="D4930">
        <f t="shared" si="461"/>
        <v>14.255286581526279</v>
      </c>
      <c r="E4930">
        <v>5.8</v>
      </c>
      <c r="F4930">
        <v>9.8000000000000007</v>
      </c>
      <c r="G4930">
        <f t="shared" ref="G4930:G4993" si="463">E4930+F4930</f>
        <v>15.600000000000001</v>
      </c>
      <c r="H4930">
        <f t="shared" ref="H4930:H4993" si="464">IF(OR(AND(G4930&gt;10,D4930&gt;10),AND(G4930&lt;10,D4930&lt;10)),1,0)</f>
        <v>1</v>
      </c>
      <c r="I4930">
        <f t="shared" ref="I4930:I4993" si="465">IF(OR(AND(B4930&gt;5,E4930&gt;5),AND(B4930&lt;5,E4930&lt;5)),1,0)</f>
        <v>1</v>
      </c>
      <c r="J4930">
        <f t="shared" ref="J4930:J4993" si="466">IF(OR(AND(C4930&gt;5,F4930&gt;5),AND(C4930&lt;5,F4930&lt;5)),1,0)</f>
        <v>1</v>
      </c>
      <c r="K4930">
        <f t="shared" si="462"/>
        <v>1.0520468570124493</v>
      </c>
      <c r="L4930">
        <f t="shared" si="462"/>
        <v>2.3967602754861703</v>
      </c>
      <c r="M4930">
        <f t="shared" si="462"/>
        <v>1.3447134184737219</v>
      </c>
    </row>
    <row r="4931" spans="1:13" x14ac:dyDescent="0.2">
      <c r="A4931" s="1">
        <v>4929</v>
      </c>
      <c r="B4931">
        <v>3.6135482730865802</v>
      </c>
      <c r="C4931">
        <v>5.3037210539144191</v>
      </c>
      <c r="D4931">
        <f t="shared" ref="D4931:D4994" si="467">C4931+B4931</f>
        <v>8.9172693270009997</v>
      </c>
      <c r="E4931">
        <v>0.125</v>
      </c>
      <c r="F4931">
        <v>2.4</v>
      </c>
      <c r="G4931">
        <f t="shared" si="463"/>
        <v>2.5249999999999999</v>
      </c>
      <c r="H4931">
        <f t="shared" si="464"/>
        <v>1</v>
      </c>
      <c r="I4931">
        <f t="shared" si="465"/>
        <v>1</v>
      </c>
      <c r="J4931">
        <f t="shared" si="466"/>
        <v>0</v>
      </c>
      <c r="K4931">
        <f t="shared" ref="K4931:M4994" si="468">ABS(B4931-E4931)</f>
        <v>3.4885482730865802</v>
      </c>
      <c r="L4931">
        <f t="shared" si="468"/>
        <v>2.9037210539144191</v>
      </c>
      <c r="M4931">
        <f t="shared" si="468"/>
        <v>6.3922693270009994</v>
      </c>
    </row>
    <row r="4932" spans="1:13" x14ac:dyDescent="0.2">
      <c r="A4932" s="1">
        <v>4930</v>
      </c>
      <c r="B4932">
        <v>5.7797578549508382</v>
      </c>
      <c r="C4932">
        <v>7.2384840440036147</v>
      </c>
      <c r="D4932">
        <f t="shared" si="467"/>
        <v>13.018241898954454</v>
      </c>
      <c r="E4932">
        <v>3.95</v>
      </c>
      <c r="F4932">
        <v>4.5999999999999996</v>
      </c>
      <c r="G4932">
        <f t="shared" si="463"/>
        <v>8.5500000000000007</v>
      </c>
      <c r="H4932">
        <f t="shared" si="464"/>
        <v>0</v>
      </c>
      <c r="I4932">
        <f t="shared" si="465"/>
        <v>0</v>
      </c>
      <c r="J4932">
        <f t="shared" si="466"/>
        <v>0</v>
      </c>
      <c r="K4932">
        <f t="shared" si="468"/>
        <v>1.829757854950838</v>
      </c>
      <c r="L4932">
        <f t="shared" si="468"/>
        <v>2.638484044003615</v>
      </c>
      <c r="M4932">
        <f t="shared" si="468"/>
        <v>4.468241898954453</v>
      </c>
    </row>
    <row r="4933" spans="1:13" x14ac:dyDescent="0.2">
      <c r="A4933" s="1">
        <v>4931</v>
      </c>
      <c r="B4933">
        <v>9.4142833967356427</v>
      </c>
      <c r="C4933">
        <v>10.185935337367811</v>
      </c>
      <c r="D4933">
        <f t="shared" si="467"/>
        <v>19.600218734103453</v>
      </c>
      <c r="E4933">
        <v>8</v>
      </c>
      <c r="F4933">
        <v>8</v>
      </c>
      <c r="G4933">
        <f t="shared" si="463"/>
        <v>16</v>
      </c>
      <c r="H4933">
        <f t="shared" si="464"/>
        <v>1</v>
      </c>
      <c r="I4933">
        <f t="shared" si="465"/>
        <v>1</v>
      </c>
      <c r="J4933">
        <f t="shared" si="466"/>
        <v>1</v>
      </c>
      <c r="K4933">
        <f t="shared" si="468"/>
        <v>1.4142833967356427</v>
      </c>
      <c r="L4933">
        <f t="shared" si="468"/>
        <v>2.1859353373678108</v>
      </c>
      <c r="M4933">
        <f t="shared" si="468"/>
        <v>3.6002187341034535</v>
      </c>
    </row>
    <row r="4934" spans="1:13" x14ac:dyDescent="0.2">
      <c r="A4934" s="1">
        <v>4932</v>
      </c>
      <c r="B4934">
        <v>5.2246397608581852</v>
      </c>
      <c r="C4934">
        <v>4.0490346477489414</v>
      </c>
      <c r="D4934">
        <f t="shared" si="467"/>
        <v>9.2736744086071266</v>
      </c>
      <c r="E4934">
        <v>1.6</v>
      </c>
      <c r="F4934">
        <v>3</v>
      </c>
      <c r="G4934">
        <f t="shared" si="463"/>
        <v>4.5999999999999996</v>
      </c>
      <c r="H4934">
        <f t="shared" si="464"/>
        <v>1</v>
      </c>
      <c r="I4934">
        <f t="shared" si="465"/>
        <v>0</v>
      </c>
      <c r="J4934">
        <f t="shared" si="466"/>
        <v>1</v>
      </c>
      <c r="K4934">
        <f t="shared" si="468"/>
        <v>3.6246397608581851</v>
      </c>
      <c r="L4934">
        <f t="shared" si="468"/>
        <v>1.0490346477489414</v>
      </c>
      <c r="M4934">
        <f t="shared" si="468"/>
        <v>4.6736744086071269</v>
      </c>
    </row>
    <row r="4935" spans="1:13" x14ac:dyDescent="0.2">
      <c r="A4935" s="1">
        <v>4933</v>
      </c>
      <c r="B4935">
        <v>5.0523170804592272</v>
      </c>
      <c r="C4935">
        <v>7.6000557553855543</v>
      </c>
      <c r="D4935">
        <f t="shared" si="467"/>
        <v>12.652372835844782</v>
      </c>
      <c r="E4935">
        <v>6.5</v>
      </c>
      <c r="F4935">
        <v>7.7</v>
      </c>
      <c r="G4935">
        <f t="shared" si="463"/>
        <v>14.2</v>
      </c>
      <c r="H4935">
        <f t="shared" si="464"/>
        <v>1</v>
      </c>
      <c r="I4935">
        <f t="shared" si="465"/>
        <v>1</v>
      </c>
      <c r="J4935">
        <f t="shared" si="466"/>
        <v>1</v>
      </c>
      <c r="K4935">
        <f t="shared" si="468"/>
        <v>1.4476829195407728</v>
      </c>
      <c r="L4935">
        <f t="shared" si="468"/>
        <v>9.9944244614445843E-2</v>
      </c>
      <c r="M4935">
        <f t="shared" si="468"/>
        <v>1.5476271641552177</v>
      </c>
    </row>
    <row r="4936" spans="1:13" x14ac:dyDescent="0.2">
      <c r="A4936" s="1">
        <v>4934</v>
      </c>
      <c r="B4936">
        <v>4.9755656004109641</v>
      </c>
      <c r="C4936">
        <v>7.2563591589690333</v>
      </c>
      <c r="D4936">
        <f t="shared" si="467"/>
        <v>12.231924759379996</v>
      </c>
      <c r="E4936">
        <v>4.4000000000000004</v>
      </c>
      <c r="F4936">
        <v>4.4000000000000004</v>
      </c>
      <c r="G4936">
        <f t="shared" si="463"/>
        <v>8.8000000000000007</v>
      </c>
      <c r="H4936">
        <f t="shared" si="464"/>
        <v>0</v>
      </c>
      <c r="I4936">
        <f t="shared" si="465"/>
        <v>1</v>
      </c>
      <c r="J4936">
        <f t="shared" si="466"/>
        <v>0</v>
      </c>
      <c r="K4936">
        <f t="shared" si="468"/>
        <v>0.57556560041096372</v>
      </c>
      <c r="L4936">
        <f t="shared" si="468"/>
        <v>2.8563591589690329</v>
      </c>
      <c r="M4936">
        <f t="shared" si="468"/>
        <v>3.4319247593799957</v>
      </c>
    </row>
    <row r="4937" spans="1:13" x14ac:dyDescent="0.2">
      <c r="A4937" s="1">
        <v>4935</v>
      </c>
      <c r="B4937">
        <v>5.2112763792370744</v>
      </c>
      <c r="C4937">
        <v>5.1459460209320094</v>
      </c>
      <c r="D4937">
        <f t="shared" si="467"/>
        <v>10.357222400169084</v>
      </c>
      <c r="E4937">
        <v>4.2</v>
      </c>
      <c r="F4937">
        <v>5.9</v>
      </c>
      <c r="G4937">
        <f t="shared" si="463"/>
        <v>10.100000000000001</v>
      </c>
      <c r="H4937">
        <f t="shared" si="464"/>
        <v>1</v>
      </c>
      <c r="I4937">
        <f t="shared" si="465"/>
        <v>0</v>
      </c>
      <c r="J4937">
        <f t="shared" si="466"/>
        <v>1</v>
      </c>
      <c r="K4937">
        <f t="shared" si="468"/>
        <v>1.0112763792370743</v>
      </c>
      <c r="L4937">
        <f t="shared" si="468"/>
        <v>0.75405397906799099</v>
      </c>
      <c r="M4937">
        <f t="shared" si="468"/>
        <v>0.25722240016908238</v>
      </c>
    </row>
    <row r="4938" spans="1:13" x14ac:dyDescent="0.2">
      <c r="A4938" s="1">
        <v>4936</v>
      </c>
      <c r="B4938">
        <v>3.6522373964374051</v>
      </c>
      <c r="C4938">
        <v>6.2597956239873298</v>
      </c>
      <c r="D4938">
        <f t="shared" si="467"/>
        <v>9.9120330204247349</v>
      </c>
      <c r="E4938">
        <v>1.6</v>
      </c>
      <c r="F4938">
        <v>6.8</v>
      </c>
      <c r="G4938">
        <f t="shared" si="463"/>
        <v>8.4</v>
      </c>
      <c r="H4938">
        <f t="shared" si="464"/>
        <v>1</v>
      </c>
      <c r="I4938">
        <f t="shared" si="465"/>
        <v>1</v>
      </c>
      <c r="J4938">
        <f t="shared" si="466"/>
        <v>1</v>
      </c>
      <c r="K4938">
        <f t="shared" si="468"/>
        <v>2.052237396437405</v>
      </c>
      <c r="L4938">
        <f t="shared" si="468"/>
        <v>0.54020437601267002</v>
      </c>
      <c r="M4938">
        <f t="shared" si="468"/>
        <v>1.5120330204247345</v>
      </c>
    </row>
    <row r="4939" spans="1:13" x14ac:dyDescent="0.2">
      <c r="A4939" s="1">
        <v>4937</v>
      </c>
      <c r="B4939">
        <v>4.4948114305077356</v>
      </c>
      <c r="C4939">
        <v>3.225454302774835</v>
      </c>
      <c r="D4939">
        <f t="shared" si="467"/>
        <v>7.7202657332825702</v>
      </c>
      <c r="E4939">
        <v>1.45</v>
      </c>
      <c r="F4939">
        <v>3.8</v>
      </c>
      <c r="G4939">
        <f t="shared" si="463"/>
        <v>5.25</v>
      </c>
      <c r="H4939">
        <f t="shared" si="464"/>
        <v>1</v>
      </c>
      <c r="I4939">
        <f t="shared" si="465"/>
        <v>1</v>
      </c>
      <c r="J4939">
        <f t="shared" si="466"/>
        <v>1</v>
      </c>
      <c r="K4939">
        <f t="shared" si="468"/>
        <v>3.0448114305077354</v>
      </c>
      <c r="L4939">
        <f t="shared" si="468"/>
        <v>0.5745456972251648</v>
      </c>
      <c r="M4939">
        <f t="shared" si="468"/>
        <v>2.4702657332825702</v>
      </c>
    </row>
    <row r="4940" spans="1:13" x14ac:dyDescent="0.2">
      <c r="A4940" s="1">
        <v>4938</v>
      </c>
      <c r="B4940">
        <v>7.4137163662913794</v>
      </c>
      <c r="C4940">
        <v>9.1492929391508167</v>
      </c>
      <c r="D4940">
        <f t="shared" si="467"/>
        <v>16.563009305442197</v>
      </c>
      <c r="E4940">
        <v>7.8</v>
      </c>
      <c r="F4940">
        <v>9.3000000000000007</v>
      </c>
      <c r="G4940">
        <f t="shared" si="463"/>
        <v>17.100000000000001</v>
      </c>
      <c r="H4940">
        <f t="shared" si="464"/>
        <v>1</v>
      </c>
      <c r="I4940">
        <f t="shared" si="465"/>
        <v>1</v>
      </c>
      <c r="J4940">
        <f t="shared" si="466"/>
        <v>1</v>
      </c>
      <c r="K4940">
        <f t="shared" si="468"/>
        <v>0.3862836337086204</v>
      </c>
      <c r="L4940">
        <f t="shared" si="468"/>
        <v>0.15070706084918406</v>
      </c>
      <c r="M4940">
        <f t="shared" si="468"/>
        <v>0.53699069455780446</v>
      </c>
    </row>
    <row r="4941" spans="1:13" x14ac:dyDescent="0.2">
      <c r="A4941" s="1">
        <v>4939</v>
      </c>
      <c r="B4941">
        <v>1.0155987422292101</v>
      </c>
      <c r="C4941">
        <v>5.8397349666598819</v>
      </c>
      <c r="D4941">
        <f t="shared" si="467"/>
        <v>6.8553337088890922</v>
      </c>
      <c r="E4941">
        <v>9.1</v>
      </c>
      <c r="F4941">
        <v>9.6999999999999993</v>
      </c>
      <c r="G4941">
        <f t="shared" si="463"/>
        <v>18.799999999999997</v>
      </c>
      <c r="H4941">
        <f t="shared" si="464"/>
        <v>0</v>
      </c>
      <c r="I4941">
        <f t="shared" si="465"/>
        <v>0</v>
      </c>
      <c r="J4941">
        <f t="shared" si="466"/>
        <v>1</v>
      </c>
      <c r="K4941">
        <f t="shared" si="468"/>
        <v>8.0844012577707893</v>
      </c>
      <c r="L4941">
        <f t="shared" si="468"/>
        <v>3.8602650333401174</v>
      </c>
      <c r="M4941">
        <f t="shared" si="468"/>
        <v>11.944666291110906</v>
      </c>
    </row>
    <row r="4942" spans="1:13" x14ac:dyDescent="0.2">
      <c r="A4942" s="1">
        <v>4940</v>
      </c>
      <c r="B4942">
        <v>6.3490082840619051</v>
      </c>
      <c r="C4942">
        <v>4.5434749139975521</v>
      </c>
      <c r="D4942">
        <f t="shared" si="467"/>
        <v>10.892483198059457</v>
      </c>
      <c r="E4942">
        <v>4.4000000000000004</v>
      </c>
      <c r="F4942">
        <v>9.8000000000000007</v>
      </c>
      <c r="G4942">
        <f t="shared" si="463"/>
        <v>14.200000000000001</v>
      </c>
      <c r="H4942">
        <f t="shared" si="464"/>
        <v>1</v>
      </c>
      <c r="I4942">
        <f t="shared" si="465"/>
        <v>0</v>
      </c>
      <c r="J4942">
        <f t="shared" si="466"/>
        <v>0</v>
      </c>
      <c r="K4942">
        <f t="shared" si="468"/>
        <v>1.9490082840619047</v>
      </c>
      <c r="L4942">
        <f t="shared" si="468"/>
        <v>5.2565250860024486</v>
      </c>
      <c r="M4942">
        <f t="shared" si="468"/>
        <v>3.3075168019405439</v>
      </c>
    </row>
    <row r="4943" spans="1:13" x14ac:dyDescent="0.2">
      <c r="A4943" s="1">
        <v>4941</v>
      </c>
      <c r="B4943">
        <v>5.0230774853263389</v>
      </c>
      <c r="C4943">
        <v>4.5594887821783354</v>
      </c>
      <c r="D4943">
        <f t="shared" si="467"/>
        <v>9.5825662675046743</v>
      </c>
      <c r="E4943">
        <v>4.2</v>
      </c>
      <c r="F4943">
        <v>8.1999999999999993</v>
      </c>
      <c r="G4943">
        <f t="shared" si="463"/>
        <v>12.399999999999999</v>
      </c>
      <c r="H4943">
        <f t="shared" si="464"/>
        <v>0</v>
      </c>
      <c r="I4943">
        <f t="shared" si="465"/>
        <v>0</v>
      </c>
      <c r="J4943">
        <f t="shared" si="466"/>
        <v>0</v>
      </c>
      <c r="K4943">
        <f t="shared" si="468"/>
        <v>0.82307748532633873</v>
      </c>
      <c r="L4943">
        <f t="shared" si="468"/>
        <v>3.6405112178216639</v>
      </c>
      <c r="M4943">
        <f t="shared" si="468"/>
        <v>2.8174337324953243</v>
      </c>
    </row>
    <row r="4944" spans="1:13" x14ac:dyDescent="0.2">
      <c r="A4944" s="1">
        <v>4942</v>
      </c>
      <c r="B4944">
        <v>3.6490866021713768</v>
      </c>
      <c r="C4944">
        <v>7.393038833179169</v>
      </c>
      <c r="D4944">
        <f t="shared" si="467"/>
        <v>11.042125435350545</v>
      </c>
      <c r="E4944">
        <v>10</v>
      </c>
      <c r="F4944">
        <v>10</v>
      </c>
      <c r="G4944">
        <f t="shared" si="463"/>
        <v>20</v>
      </c>
      <c r="H4944">
        <f t="shared" si="464"/>
        <v>1</v>
      </c>
      <c r="I4944">
        <f t="shared" si="465"/>
        <v>0</v>
      </c>
      <c r="J4944">
        <f t="shared" si="466"/>
        <v>1</v>
      </c>
      <c r="K4944">
        <f t="shared" si="468"/>
        <v>6.3509133978286236</v>
      </c>
      <c r="L4944">
        <f t="shared" si="468"/>
        <v>2.606961166820831</v>
      </c>
      <c r="M4944">
        <f t="shared" si="468"/>
        <v>8.9578745646494546</v>
      </c>
    </row>
    <row r="4945" spans="1:13" x14ac:dyDescent="0.2">
      <c r="A4945" s="1">
        <v>4943</v>
      </c>
      <c r="B4945">
        <v>2.5527498084897409</v>
      </c>
      <c r="C4945">
        <v>3.661267403468428</v>
      </c>
      <c r="D4945">
        <f t="shared" si="467"/>
        <v>6.2140172119581685</v>
      </c>
      <c r="E4945">
        <v>5.6</v>
      </c>
      <c r="F4945">
        <v>9.5</v>
      </c>
      <c r="G4945">
        <f t="shared" si="463"/>
        <v>15.1</v>
      </c>
      <c r="H4945">
        <f t="shared" si="464"/>
        <v>0</v>
      </c>
      <c r="I4945">
        <f t="shared" si="465"/>
        <v>0</v>
      </c>
      <c r="J4945">
        <f t="shared" si="466"/>
        <v>0</v>
      </c>
      <c r="K4945">
        <f t="shared" si="468"/>
        <v>3.0472501915102588</v>
      </c>
      <c r="L4945">
        <f t="shared" si="468"/>
        <v>5.838732596531572</v>
      </c>
      <c r="M4945">
        <f t="shared" si="468"/>
        <v>8.8859827880418312</v>
      </c>
    </row>
    <row r="4946" spans="1:13" x14ac:dyDescent="0.2">
      <c r="A4946" s="1">
        <v>4944</v>
      </c>
      <c r="B4946">
        <v>1.128998337107654</v>
      </c>
      <c r="C4946">
        <v>4.7796473867330542</v>
      </c>
      <c r="D4946">
        <f t="shared" si="467"/>
        <v>5.9086457238407082</v>
      </c>
      <c r="E4946">
        <v>5.5</v>
      </c>
      <c r="F4946">
        <v>7.7</v>
      </c>
      <c r="G4946">
        <f t="shared" si="463"/>
        <v>13.2</v>
      </c>
      <c r="H4946">
        <f t="shared" si="464"/>
        <v>0</v>
      </c>
      <c r="I4946">
        <f t="shared" si="465"/>
        <v>0</v>
      </c>
      <c r="J4946">
        <f t="shared" si="466"/>
        <v>0</v>
      </c>
      <c r="K4946">
        <f t="shared" si="468"/>
        <v>4.371001662892346</v>
      </c>
      <c r="L4946">
        <f t="shared" si="468"/>
        <v>2.920352613266946</v>
      </c>
      <c r="M4946">
        <f t="shared" si="468"/>
        <v>7.2913542761592911</v>
      </c>
    </row>
    <row r="4947" spans="1:13" x14ac:dyDescent="0.2">
      <c r="A4947" s="1">
        <v>4945</v>
      </c>
      <c r="B4947">
        <v>3.6603440083244871</v>
      </c>
      <c r="C4947">
        <v>6.7056240799505122</v>
      </c>
      <c r="D4947">
        <f t="shared" si="467"/>
        <v>10.365968088275</v>
      </c>
      <c r="E4947">
        <v>3.1</v>
      </c>
      <c r="F4947">
        <v>4.7</v>
      </c>
      <c r="G4947">
        <f t="shared" si="463"/>
        <v>7.8000000000000007</v>
      </c>
      <c r="H4947">
        <f t="shared" si="464"/>
        <v>0</v>
      </c>
      <c r="I4947">
        <f t="shared" si="465"/>
        <v>1</v>
      </c>
      <c r="J4947">
        <f t="shared" si="466"/>
        <v>0</v>
      </c>
      <c r="K4947">
        <f t="shared" si="468"/>
        <v>0.56034400832448705</v>
      </c>
      <c r="L4947">
        <f t="shared" si="468"/>
        <v>2.0056240799505121</v>
      </c>
      <c r="M4947">
        <f t="shared" si="468"/>
        <v>2.5659680882749996</v>
      </c>
    </row>
    <row r="4948" spans="1:13" x14ac:dyDescent="0.2">
      <c r="A4948" s="1">
        <v>4946</v>
      </c>
      <c r="B4948">
        <v>3.076363136659154</v>
      </c>
      <c r="C4948">
        <v>3.1716267718798461</v>
      </c>
      <c r="D4948">
        <f t="shared" si="467"/>
        <v>6.247989908539</v>
      </c>
      <c r="E4948">
        <v>3</v>
      </c>
      <c r="F4948">
        <v>4.5999999999999996</v>
      </c>
      <c r="G4948">
        <f t="shared" si="463"/>
        <v>7.6</v>
      </c>
      <c r="H4948">
        <f t="shared" si="464"/>
        <v>1</v>
      </c>
      <c r="I4948">
        <f t="shared" si="465"/>
        <v>1</v>
      </c>
      <c r="J4948">
        <f t="shared" si="466"/>
        <v>1</v>
      </c>
      <c r="K4948">
        <f t="shared" si="468"/>
        <v>7.6363136659153952E-2</v>
      </c>
      <c r="L4948">
        <f t="shared" si="468"/>
        <v>1.4283732281201535</v>
      </c>
      <c r="M4948">
        <f t="shared" si="468"/>
        <v>1.3520100914609996</v>
      </c>
    </row>
    <row r="4949" spans="1:13" x14ac:dyDescent="0.2">
      <c r="A4949" s="1">
        <v>4947</v>
      </c>
      <c r="B4949">
        <v>2.66129017307839</v>
      </c>
      <c r="C4949">
        <v>3.2404577306951832</v>
      </c>
      <c r="D4949">
        <f t="shared" si="467"/>
        <v>5.9017479037735736</v>
      </c>
      <c r="E4949">
        <v>5.5</v>
      </c>
      <c r="F4949">
        <v>6.4</v>
      </c>
      <c r="G4949">
        <f t="shared" si="463"/>
        <v>11.9</v>
      </c>
      <c r="H4949">
        <f t="shared" si="464"/>
        <v>0</v>
      </c>
      <c r="I4949">
        <f t="shared" si="465"/>
        <v>0</v>
      </c>
      <c r="J4949">
        <f t="shared" si="466"/>
        <v>0</v>
      </c>
      <c r="K4949">
        <f t="shared" si="468"/>
        <v>2.83870982692161</v>
      </c>
      <c r="L4949">
        <f t="shared" si="468"/>
        <v>3.1595422693048172</v>
      </c>
      <c r="M4949">
        <f t="shared" si="468"/>
        <v>5.9982520962264267</v>
      </c>
    </row>
    <row r="4950" spans="1:13" x14ac:dyDescent="0.2">
      <c r="A4950" s="1">
        <v>4948</v>
      </c>
      <c r="B4950">
        <v>2.6068925817954889</v>
      </c>
      <c r="C4950">
        <v>7.9257642095730576</v>
      </c>
      <c r="D4950">
        <f t="shared" si="467"/>
        <v>10.532656791368547</v>
      </c>
      <c r="E4950">
        <v>6</v>
      </c>
      <c r="F4950">
        <v>4.3</v>
      </c>
      <c r="G4950">
        <f t="shared" si="463"/>
        <v>10.3</v>
      </c>
      <c r="H4950">
        <f t="shared" si="464"/>
        <v>1</v>
      </c>
      <c r="I4950">
        <f t="shared" si="465"/>
        <v>0</v>
      </c>
      <c r="J4950">
        <f t="shared" si="466"/>
        <v>0</v>
      </c>
      <c r="K4950">
        <f t="shared" si="468"/>
        <v>3.3931074182045111</v>
      </c>
      <c r="L4950">
        <f t="shared" si="468"/>
        <v>3.6257642095730578</v>
      </c>
      <c r="M4950">
        <f t="shared" si="468"/>
        <v>0.23265679136854622</v>
      </c>
    </row>
    <row r="4951" spans="1:13" x14ac:dyDescent="0.2">
      <c r="A4951" s="1">
        <v>4949</v>
      </c>
      <c r="B4951">
        <v>3.6687924547884139</v>
      </c>
      <c r="C4951">
        <v>4.5875038515885258</v>
      </c>
      <c r="D4951">
        <f t="shared" si="467"/>
        <v>8.2562963063769388</v>
      </c>
      <c r="E4951">
        <v>0</v>
      </c>
      <c r="F4951">
        <v>0</v>
      </c>
      <c r="G4951">
        <f t="shared" si="463"/>
        <v>0</v>
      </c>
      <c r="H4951">
        <f t="shared" si="464"/>
        <v>1</v>
      </c>
      <c r="I4951">
        <f t="shared" si="465"/>
        <v>1</v>
      </c>
      <c r="J4951">
        <f t="shared" si="466"/>
        <v>1</v>
      </c>
      <c r="K4951">
        <f t="shared" si="468"/>
        <v>3.6687924547884139</v>
      </c>
      <c r="L4951">
        <f t="shared" si="468"/>
        <v>4.5875038515885258</v>
      </c>
      <c r="M4951">
        <f t="shared" si="468"/>
        <v>8.2562963063769388</v>
      </c>
    </row>
    <row r="4952" spans="1:13" x14ac:dyDescent="0.2">
      <c r="A4952" s="1">
        <v>4950</v>
      </c>
      <c r="B4952">
        <v>6.6286002973814941</v>
      </c>
      <c r="C4952">
        <v>6.1698107588210664</v>
      </c>
      <c r="D4952">
        <f t="shared" si="467"/>
        <v>12.798411056202561</v>
      </c>
      <c r="E4952">
        <v>5.55</v>
      </c>
      <c r="F4952">
        <v>8.8000000000000007</v>
      </c>
      <c r="G4952">
        <f t="shared" si="463"/>
        <v>14.350000000000001</v>
      </c>
      <c r="H4952">
        <f t="shared" si="464"/>
        <v>1</v>
      </c>
      <c r="I4952">
        <f t="shared" si="465"/>
        <v>1</v>
      </c>
      <c r="J4952">
        <f t="shared" si="466"/>
        <v>1</v>
      </c>
      <c r="K4952">
        <f t="shared" si="468"/>
        <v>1.0786002973814943</v>
      </c>
      <c r="L4952">
        <f t="shared" si="468"/>
        <v>2.6301892411789343</v>
      </c>
      <c r="M4952">
        <f t="shared" si="468"/>
        <v>1.5515889437974408</v>
      </c>
    </row>
    <row r="4953" spans="1:13" x14ac:dyDescent="0.2">
      <c r="A4953" s="1">
        <v>4951</v>
      </c>
      <c r="B4953">
        <v>0.92865858559168468</v>
      </c>
      <c r="C4953">
        <v>1.060871051201977</v>
      </c>
      <c r="D4953">
        <f t="shared" si="467"/>
        <v>1.9895296367936617</v>
      </c>
      <c r="E4953">
        <v>0</v>
      </c>
      <c r="F4953">
        <v>0</v>
      </c>
      <c r="G4953">
        <f t="shared" si="463"/>
        <v>0</v>
      </c>
      <c r="H4953">
        <f t="shared" si="464"/>
        <v>1</v>
      </c>
      <c r="I4953">
        <f t="shared" si="465"/>
        <v>1</v>
      </c>
      <c r="J4953">
        <f t="shared" si="466"/>
        <v>1</v>
      </c>
      <c r="K4953">
        <f t="shared" si="468"/>
        <v>0.92865858559168468</v>
      </c>
      <c r="L4953">
        <f t="shared" si="468"/>
        <v>1.060871051201977</v>
      </c>
      <c r="M4953">
        <f t="shared" si="468"/>
        <v>1.9895296367936617</v>
      </c>
    </row>
    <row r="4954" spans="1:13" x14ac:dyDescent="0.2">
      <c r="A4954" s="1">
        <v>4952</v>
      </c>
      <c r="B4954">
        <v>0.8169653088481571</v>
      </c>
      <c r="C4954">
        <v>4.8436793992566436</v>
      </c>
      <c r="D4954">
        <f t="shared" si="467"/>
        <v>5.660644708104801</v>
      </c>
      <c r="E4954">
        <v>5</v>
      </c>
      <c r="F4954">
        <v>3.4</v>
      </c>
      <c r="G4954">
        <f t="shared" si="463"/>
        <v>8.4</v>
      </c>
      <c r="H4954">
        <f t="shared" si="464"/>
        <v>1</v>
      </c>
      <c r="I4954">
        <f t="shared" si="465"/>
        <v>0</v>
      </c>
      <c r="J4954">
        <f t="shared" si="466"/>
        <v>1</v>
      </c>
      <c r="K4954">
        <f t="shared" si="468"/>
        <v>4.1830346911518426</v>
      </c>
      <c r="L4954">
        <f t="shared" si="468"/>
        <v>1.4436793992566437</v>
      </c>
      <c r="M4954">
        <f t="shared" si="468"/>
        <v>2.7393552918951993</v>
      </c>
    </row>
    <row r="4955" spans="1:13" x14ac:dyDescent="0.2">
      <c r="A4955" s="1">
        <v>4953</v>
      </c>
      <c r="B4955">
        <v>4.6801182072399294</v>
      </c>
      <c r="C4955">
        <v>7.0994421665964076</v>
      </c>
      <c r="D4955">
        <f t="shared" si="467"/>
        <v>11.779560373836336</v>
      </c>
      <c r="E4955">
        <v>0</v>
      </c>
      <c r="F4955">
        <v>0</v>
      </c>
      <c r="G4955">
        <f t="shared" si="463"/>
        <v>0</v>
      </c>
      <c r="H4955">
        <f t="shared" si="464"/>
        <v>0</v>
      </c>
      <c r="I4955">
        <f t="shared" si="465"/>
        <v>1</v>
      </c>
      <c r="J4955">
        <f t="shared" si="466"/>
        <v>0</v>
      </c>
      <c r="K4955">
        <f t="shared" si="468"/>
        <v>4.6801182072399294</v>
      </c>
      <c r="L4955">
        <f t="shared" si="468"/>
        <v>7.0994421665964076</v>
      </c>
      <c r="M4955">
        <f t="shared" si="468"/>
        <v>11.779560373836336</v>
      </c>
    </row>
    <row r="4956" spans="1:13" x14ac:dyDescent="0.2">
      <c r="A4956" s="1">
        <v>4954</v>
      </c>
      <c r="B4956">
        <v>3.6687924547884139</v>
      </c>
      <c r="C4956">
        <v>4.5882081599383211</v>
      </c>
      <c r="D4956">
        <f t="shared" si="467"/>
        <v>8.257000614726735</v>
      </c>
      <c r="E4956">
        <v>0</v>
      </c>
      <c r="F4956">
        <v>0</v>
      </c>
      <c r="G4956">
        <f t="shared" si="463"/>
        <v>0</v>
      </c>
      <c r="H4956">
        <f t="shared" si="464"/>
        <v>1</v>
      </c>
      <c r="I4956">
        <f t="shared" si="465"/>
        <v>1</v>
      </c>
      <c r="J4956">
        <f t="shared" si="466"/>
        <v>1</v>
      </c>
      <c r="K4956">
        <f t="shared" si="468"/>
        <v>3.6687924547884139</v>
      </c>
      <c r="L4956">
        <f t="shared" si="468"/>
        <v>4.5882081599383211</v>
      </c>
      <c r="M4956">
        <f t="shared" si="468"/>
        <v>8.257000614726735</v>
      </c>
    </row>
    <row r="4957" spans="1:13" x14ac:dyDescent="0.2">
      <c r="A4957" s="1">
        <v>4955</v>
      </c>
      <c r="B4957">
        <v>3.6839176108226308</v>
      </c>
      <c r="C4957">
        <v>4.8926283010496352</v>
      </c>
      <c r="D4957">
        <f t="shared" si="467"/>
        <v>8.576545911872266</v>
      </c>
      <c r="E4957">
        <v>0</v>
      </c>
      <c r="F4957">
        <v>0</v>
      </c>
      <c r="G4957">
        <f t="shared" si="463"/>
        <v>0</v>
      </c>
      <c r="H4957">
        <f t="shared" si="464"/>
        <v>1</v>
      </c>
      <c r="I4957">
        <f t="shared" si="465"/>
        <v>1</v>
      </c>
      <c r="J4957">
        <f t="shared" si="466"/>
        <v>1</v>
      </c>
      <c r="K4957">
        <f t="shared" si="468"/>
        <v>3.6839176108226308</v>
      </c>
      <c r="L4957">
        <f t="shared" si="468"/>
        <v>4.8926283010496352</v>
      </c>
      <c r="M4957">
        <f t="shared" si="468"/>
        <v>8.576545911872266</v>
      </c>
    </row>
    <row r="4958" spans="1:13" x14ac:dyDescent="0.2">
      <c r="A4958" s="1">
        <v>4956</v>
      </c>
      <c r="B4958">
        <v>4.3939299227827036</v>
      </c>
      <c r="C4958">
        <v>5.7575012340855718</v>
      </c>
      <c r="D4958">
        <f t="shared" si="467"/>
        <v>10.151431156868275</v>
      </c>
      <c r="E4958">
        <v>8.1999999999999993</v>
      </c>
      <c r="F4958">
        <v>5.3</v>
      </c>
      <c r="G4958">
        <f t="shared" si="463"/>
        <v>13.5</v>
      </c>
      <c r="H4958">
        <f t="shared" si="464"/>
        <v>1</v>
      </c>
      <c r="I4958">
        <f t="shared" si="465"/>
        <v>0</v>
      </c>
      <c r="J4958">
        <f t="shared" si="466"/>
        <v>1</v>
      </c>
      <c r="K4958">
        <f t="shared" si="468"/>
        <v>3.8060700772172957</v>
      </c>
      <c r="L4958">
        <f t="shared" si="468"/>
        <v>0.45750123408557197</v>
      </c>
      <c r="M4958">
        <f t="shared" si="468"/>
        <v>3.3485688431317246</v>
      </c>
    </row>
    <row r="4959" spans="1:13" x14ac:dyDescent="0.2">
      <c r="A4959" s="1">
        <v>4957</v>
      </c>
      <c r="B4959">
        <v>2.282938406288856</v>
      </c>
      <c r="C4959">
        <v>3.950754578566591</v>
      </c>
      <c r="D4959">
        <f t="shared" si="467"/>
        <v>6.2336929848554465</v>
      </c>
      <c r="E4959">
        <v>5.45</v>
      </c>
      <c r="F4959">
        <v>2.8</v>
      </c>
      <c r="G4959">
        <f t="shared" si="463"/>
        <v>8.25</v>
      </c>
      <c r="H4959">
        <f t="shared" si="464"/>
        <v>1</v>
      </c>
      <c r="I4959">
        <f t="shared" si="465"/>
        <v>0</v>
      </c>
      <c r="J4959">
        <f t="shared" si="466"/>
        <v>1</v>
      </c>
      <c r="K4959">
        <f t="shared" si="468"/>
        <v>3.1670615937111442</v>
      </c>
      <c r="L4959">
        <f t="shared" si="468"/>
        <v>1.1507545785665911</v>
      </c>
      <c r="M4959">
        <f t="shared" si="468"/>
        <v>2.0163070151445535</v>
      </c>
    </row>
    <row r="4960" spans="1:13" x14ac:dyDescent="0.2">
      <c r="A4960" s="1">
        <v>4958</v>
      </c>
      <c r="B4960">
        <v>5.3685499231030791</v>
      </c>
      <c r="C4960">
        <v>7.6125156535720686</v>
      </c>
      <c r="D4960">
        <f t="shared" si="467"/>
        <v>12.981065576675148</v>
      </c>
      <c r="E4960">
        <v>6.7</v>
      </c>
      <c r="F4960">
        <v>7.9</v>
      </c>
      <c r="G4960">
        <f t="shared" si="463"/>
        <v>14.600000000000001</v>
      </c>
      <c r="H4960">
        <f t="shared" si="464"/>
        <v>1</v>
      </c>
      <c r="I4960">
        <f t="shared" si="465"/>
        <v>1</v>
      </c>
      <c r="J4960">
        <f t="shared" si="466"/>
        <v>1</v>
      </c>
      <c r="K4960">
        <f t="shared" si="468"/>
        <v>1.3314500768969211</v>
      </c>
      <c r="L4960">
        <f t="shared" si="468"/>
        <v>0.28748434642793175</v>
      </c>
      <c r="M4960">
        <f t="shared" si="468"/>
        <v>1.6189344233248537</v>
      </c>
    </row>
    <row r="4961" spans="1:13" x14ac:dyDescent="0.2">
      <c r="A4961" s="1">
        <v>4959</v>
      </c>
      <c r="B4961">
        <v>6.7705844475661667</v>
      </c>
      <c r="C4961">
        <v>8.8443163356729588</v>
      </c>
      <c r="D4961">
        <f t="shared" si="467"/>
        <v>15.614900783239126</v>
      </c>
      <c r="E4961">
        <v>6.4</v>
      </c>
      <c r="F4961">
        <v>8.8000000000000007</v>
      </c>
      <c r="G4961">
        <f t="shared" si="463"/>
        <v>15.200000000000001</v>
      </c>
      <c r="H4961">
        <f t="shared" si="464"/>
        <v>1</v>
      </c>
      <c r="I4961">
        <f t="shared" si="465"/>
        <v>1</v>
      </c>
      <c r="J4961">
        <f t="shared" si="466"/>
        <v>1</v>
      </c>
      <c r="K4961">
        <f t="shared" si="468"/>
        <v>0.37058444756616638</v>
      </c>
      <c r="L4961">
        <f t="shared" si="468"/>
        <v>4.4316335672958118E-2</v>
      </c>
      <c r="M4961">
        <f t="shared" si="468"/>
        <v>0.41490078323912449</v>
      </c>
    </row>
    <row r="4962" spans="1:13" x14ac:dyDescent="0.2">
      <c r="A4962" s="1">
        <v>4960</v>
      </c>
      <c r="B4962">
        <v>7.1085486313926323</v>
      </c>
      <c r="C4962">
        <v>2.6648872001838448</v>
      </c>
      <c r="D4962">
        <f t="shared" si="467"/>
        <v>9.773435831576478</v>
      </c>
      <c r="E4962">
        <v>3.8</v>
      </c>
      <c r="F4962">
        <v>1.1000000000000001</v>
      </c>
      <c r="G4962">
        <f t="shared" si="463"/>
        <v>4.9000000000000004</v>
      </c>
      <c r="H4962">
        <f t="shared" si="464"/>
        <v>1</v>
      </c>
      <c r="I4962">
        <f t="shared" si="465"/>
        <v>0</v>
      </c>
      <c r="J4962">
        <f t="shared" si="466"/>
        <v>1</v>
      </c>
      <c r="K4962">
        <f t="shared" si="468"/>
        <v>3.3085486313926324</v>
      </c>
      <c r="L4962">
        <f t="shared" si="468"/>
        <v>1.5648872001838448</v>
      </c>
      <c r="M4962">
        <f t="shared" si="468"/>
        <v>4.8734358315764776</v>
      </c>
    </row>
    <row r="4963" spans="1:13" x14ac:dyDescent="0.2">
      <c r="A4963" s="1">
        <v>4961</v>
      </c>
      <c r="B4963">
        <v>5.5832058040597294</v>
      </c>
      <c r="C4963">
        <v>7.5555757362670999</v>
      </c>
      <c r="D4963">
        <f t="shared" si="467"/>
        <v>13.138781540326828</v>
      </c>
      <c r="E4963">
        <v>6.5</v>
      </c>
      <c r="F4963">
        <v>7.7</v>
      </c>
      <c r="G4963">
        <f t="shared" si="463"/>
        <v>14.2</v>
      </c>
      <c r="H4963">
        <f t="shared" si="464"/>
        <v>1</v>
      </c>
      <c r="I4963">
        <f t="shared" si="465"/>
        <v>1</v>
      </c>
      <c r="J4963">
        <f t="shared" si="466"/>
        <v>1</v>
      </c>
      <c r="K4963">
        <f t="shared" si="468"/>
        <v>0.91679419594027056</v>
      </c>
      <c r="L4963">
        <f t="shared" si="468"/>
        <v>0.14442426373290029</v>
      </c>
      <c r="M4963">
        <f t="shared" si="468"/>
        <v>1.0612184596731709</v>
      </c>
    </row>
    <row r="4964" spans="1:13" x14ac:dyDescent="0.2">
      <c r="A4964" s="1">
        <v>4962</v>
      </c>
      <c r="B4964">
        <v>5.3379745923527846</v>
      </c>
      <c r="C4964">
        <v>6.3418872564513071</v>
      </c>
      <c r="D4964">
        <f t="shared" si="467"/>
        <v>11.679861848804091</v>
      </c>
      <c r="E4964">
        <v>4.4000000000000004</v>
      </c>
      <c r="F4964">
        <v>4.4000000000000004</v>
      </c>
      <c r="G4964">
        <f t="shared" si="463"/>
        <v>8.8000000000000007</v>
      </c>
      <c r="H4964">
        <f t="shared" si="464"/>
        <v>0</v>
      </c>
      <c r="I4964">
        <f t="shared" si="465"/>
        <v>0</v>
      </c>
      <c r="J4964">
        <f t="shared" si="466"/>
        <v>0</v>
      </c>
      <c r="K4964">
        <f t="shared" si="468"/>
        <v>0.93797459235278424</v>
      </c>
      <c r="L4964">
        <f t="shared" si="468"/>
        <v>1.9418872564513068</v>
      </c>
      <c r="M4964">
        <f t="shared" si="468"/>
        <v>2.8798618488040901</v>
      </c>
    </row>
    <row r="4965" spans="1:13" x14ac:dyDescent="0.2">
      <c r="A4965" s="1">
        <v>4963</v>
      </c>
      <c r="B4965">
        <v>6.0101136050119228</v>
      </c>
      <c r="C4965">
        <v>6.2611939366463867</v>
      </c>
      <c r="D4965">
        <f t="shared" si="467"/>
        <v>12.27130754165831</v>
      </c>
      <c r="E4965">
        <v>5.5</v>
      </c>
      <c r="F4965">
        <v>8.6</v>
      </c>
      <c r="G4965">
        <f t="shared" si="463"/>
        <v>14.1</v>
      </c>
      <c r="H4965">
        <f t="shared" si="464"/>
        <v>1</v>
      </c>
      <c r="I4965">
        <f t="shared" si="465"/>
        <v>1</v>
      </c>
      <c r="J4965">
        <f t="shared" si="466"/>
        <v>1</v>
      </c>
      <c r="K4965">
        <f t="shared" si="468"/>
        <v>0.51011360501192282</v>
      </c>
      <c r="L4965">
        <f t="shared" si="468"/>
        <v>2.338806063353613</v>
      </c>
      <c r="M4965">
        <f t="shared" si="468"/>
        <v>1.8286924583416901</v>
      </c>
    </row>
    <row r="4966" spans="1:13" x14ac:dyDescent="0.2">
      <c r="A4966" s="1">
        <v>4964</v>
      </c>
      <c r="B4966">
        <v>5.5745676719104322</v>
      </c>
      <c r="C4966">
        <v>4.2210111417227258</v>
      </c>
      <c r="D4966">
        <f t="shared" si="467"/>
        <v>9.7955788136331581</v>
      </c>
      <c r="E4966">
        <v>6.15</v>
      </c>
      <c r="F4966">
        <v>7.2</v>
      </c>
      <c r="G4966">
        <f t="shared" si="463"/>
        <v>13.350000000000001</v>
      </c>
      <c r="H4966">
        <f t="shared" si="464"/>
        <v>0</v>
      </c>
      <c r="I4966">
        <f t="shared" si="465"/>
        <v>1</v>
      </c>
      <c r="J4966">
        <f t="shared" si="466"/>
        <v>0</v>
      </c>
      <c r="K4966">
        <f t="shared" si="468"/>
        <v>0.57543232808956812</v>
      </c>
      <c r="L4966">
        <f t="shared" si="468"/>
        <v>2.9789888582772743</v>
      </c>
      <c r="M4966">
        <f t="shared" si="468"/>
        <v>3.5544211863668433</v>
      </c>
    </row>
    <row r="4967" spans="1:13" x14ac:dyDescent="0.2">
      <c r="A4967" s="1">
        <v>4965</v>
      </c>
      <c r="B4967">
        <v>2.0550078724015002</v>
      </c>
      <c r="C4967">
        <v>6.2678353806378047</v>
      </c>
      <c r="D4967">
        <f t="shared" si="467"/>
        <v>8.3228432530393057</v>
      </c>
      <c r="E4967">
        <v>4.3</v>
      </c>
      <c r="F4967">
        <v>5.3</v>
      </c>
      <c r="G4967">
        <f t="shared" si="463"/>
        <v>9.6</v>
      </c>
      <c r="H4967">
        <f t="shared" si="464"/>
        <v>1</v>
      </c>
      <c r="I4967">
        <f t="shared" si="465"/>
        <v>1</v>
      </c>
      <c r="J4967">
        <f t="shared" si="466"/>
        <v>1</v>
      </c>
      <c r="K4967">
        <f t="shared" si="468"/>
        <v>2.2449921275984996</v>
      </c>
      <c r="L4967">
        <f t="shared" si="468"/>
        <v>0.96783538063780483</v>
      </c>
      <c r="M4967">
        <f t="shared" si="468"/>
        <v>1.2771567469606939</v>
      </c>
    </row>
    <row r="4968" spans="1:13" x14ac:dyDescent="0.2">
      <c r="A4968" s="1">
        <v>4966</v>
      </c>
      <c r="B4968">
        <v>2.4830597963512462</v>
      </c>
      <c r="C4968">
        <v>2.6229517715486401</v>
      </c>
      <c r="D4968">
        <f t="shared" si="467"/>
        <v>5.1060115678998859</v>
      </c>
      <c r="E4968">
        <v>8.5</v>
      </c>
      <c r="F4968">
        <v>8.1999999999999993</v>
      </c>
      <c r="G4968">
        <f t="shared" si="463"/>
        <v>16.7</v>
      </c>
      <c r="H4968">
        <f t="shared" si="464"/>
        <v>0</v>
      </c>
      <c r="I4968">
        <f t="shared" si="465"/>
        <v>0</v>
      </c>
      <c r="J4968">
        <f t="shared" si="466"/>
        <v>0</v>
      </c>
      <c r="K4968">
        <f t="shared" si="468"/>
        <v>6.0169402036487538</v>
      </c>
      <c r="L4968">
        <f t="shared" si="468"/>
        <v>5.5770482284513587</v>
      </c>
      <c r="M4968">
        <f t="shared" si="468"/>
        <v>11.593988432100113</v>
      </c>
    </row>
    <row r="4969" spans="1:13" x14ac:dyDescent="0.2">
      <c r="A4969" s="1">
        <v>4967</v>
      </c>
      <c r="B4969">
        <v>4.7660967121242548</v>
      </c>
      <c r="C4969">
        <v>6.7884589628306262</v>
      </c>
      <c r="D4969">
        <f t="shared" si="467"/>
        <v>11.55455567495488</v>
      </c>
      <c r="E4969">
        <v>0</v>
      </c>
      <c r="F4969">
        <v>0</v>
      </c>
      <c r="G4969">
        <f t="shared" si="463"/>
        <v>0</v>
      </c>
      <c r="H4969">
        <f t="shared" si="464"/>
        <v>0</v>
      </c>
      <c r="I4969">
        <f t="shared" si="465"/>
        <v>1</v>
      </c>
      <c r="J4969">
        <f t="shared" si="466"/>
        <v>0</v>
      </c>
      <c r="K4969">
        <f t="shared" si="468"/>
        <v>4.7660967121242548</v>
      </c>
      <c r="L4969">
        <f t="shared" si="468"/>
        <v>6.7884589628306262</v>
      </c>
      <c r="M4969">
        <f t="shared" si="468"/>
        <v>11.55455567495488</v>
      </c>
    </row>
    <row r="4970" spans="1:13" x14ac:dyDescent="0.2">
      <c r="A4970" s="1">
        <v>4968</v>
      </c>
      <c r="B4970">
        <v>3.212432949736773</v>
      </c>
      <c r="C4970">
        <v>4.2373892891070781</v>
      </c>
      <c r="D4970">
        <f t="shared" si="467"/>
        <v>7.4498222388438506</v>
      </c>
      <c r="E4970">
        <v>7.3</v>
      </c>
      <c r="F4970">
        <v>5.6</v>
      </c>
      <c r="G4970">
        <f t="shared" si="463"/>
        <v>12.899999999999999</v>
      </c>
      <c r="H4970">
        <f t="shared" si="464"/>
        <v>0</v>
      </c>
      <c r="I4970">
        <f t="shared" si="465"/>
        <v>0</v>
      </c>
      <c r="J4970">
        <f t="shared" si="466"/>
        <v>0</v>
      </c>
      <c r="K4970">
        <f t="shared" si="468"/>
        <v>4.0875670502632264</v>
      </c>
      <c r="L4970">
        <f t="shared" si="468"/>
        <v>1.3626107108929215</v>
      </c>
      <c r="M4970">
        <f t="shared" si="468"/>
        <v>5.4501777611561479</v>
      </c>
    </row>
    <row r="4971" spans="1:13" x14ac:dyDescent="0.2">
      <c r="A4971" s="1">
        <v>4969</v>
      </c>
      <c r="B4971">
        <v>7.1690110231148241</v>
      </c>
      <c r="C4971">
        <v>7.777644888454736</v>
      </c>
      <c r="D4971">
        <f t="shared" si="467"/>
        <v>14.946655911569561</v>
      </c>
      <c r="E4971">
        <v>7.8</v>
      </c>
      <c r="F4971">
        <v>9.3000000000000007</v>
      </c>
      <c r="G4971">
        <f t="shared" si="463"/>
        <v>17.100000000000001</v>
      </c>
      <c r="H4971">
        <f t="shared" si="464"/>
        <v>1</v>
      </c>
      <c r="I4971">
        <f t="shared" si="465"/>
        <v>1</v>
      </c>
      <c r="J4971">
        <f t="shared" si="466"/>
        <v>1</v>
      </c>
      <c r="K4971">
        <f t="shared" si="468"/>
        <v>0.63098897688517575</v>
      </c>
      <c r="L4971">
        <f t="shared" si="468"/>
        <v>1.5223551115452647</v>
      </c>
      <c r="M4971">
        <f t="shared" si="468"/>
        <v>2.1533440884304405</v>
      </c>
    </row>
    <row r="4972" spans="1:13" x14ac:dyDescent="0.2">
      <c r="A4972" s="1">
        <v>4970</v>
      </c>
      <c r="B4972">
        <v>4.5157742211348264</v>
      </c>
      <c r="C4972">
        <v>5.6557112174589292</v>
      </c>
      <c r="D4972">
        <f t="shared" si="467"/>
        <v>10.171485438593756</v>
      </c>
      <c r="E4972">
        <v>3.2</v>
      </c>
      <c r="F4972">
        <v>7.1</v>
      </c>
      <c r="G4972">
        <f t="shared" si="463"/>
        <v>10.3</v>
      </c>
      <c r="H4972">
        <f t="shared" si="464"/>
        <v>1</v>
      </c>
      <c r="I4972">
        <f t="shared" si="465"/>
        <v>1</v>
      </c>
      <c r="J4972">
        <f t="shared" si="466"/>
        <v>1</v>
      </c>
      <c r="K4972">
        <f t="shared" si="468"/>
        <v>1.3157742211348262</v>
      </c>
      <c r="L4972">
        <f t="shared" si="468"/>
        <v>1.4442887825410704</v>
      </c>
      <c r="M4972">
        <f t="shared" si="468"/>
        <v>0.12851456140624506</v>
      </c>
    </row>
    <row r="4973" spans="1:13" x14ac:dyDescent="0.2">
      <c r="A4973" s="1">
        <v>4971</v>
      </c>
      <c r="B4973">
        <v>4.4732869554707637</v>
      </c>
      <c r="C4973">
        <v>8.4015448917740407</v>
      </c>
      <c r="D4973">
        <f t="shared" si="467"/>
        <v>12.874831847244804</v>
      </c>
      <c r="E4973">
        <v>4.3</v>
      </c>
      <c r="F4973">
        <v>6.6</v>
      </c>
      <c r="G4973">
        <f t="shared" si="463"/>
        <v>10.899999999999999</v>
      </c>
      <c r="H4973">
        <f t="shared" si="464"/>
        <v>1</v>
      </c>
      <c r="I4973">
        <f t="shared" si="465"/>
        <v>1</v>
      </c>
      <c r="J4973">
        <f t="shared" si="466"/>
        <v>1</v>
      </c>
      <c r="K4973">
        <f t="shared" si="468"/>
        <v>0.17328695547076389</v>
      </c>
      <c r="L4973">
        <f t="shared" si="468"/>
        <v>1.8015448917740411</v>
      </c>
      <c r="M4973">
        <f t="shared" si="468"/>
        <v>1.9748318472448059</v>
      </c>
    </row>
    <row r="4974" spans="1:13" x14ac:dyDescent="0.2">
      <c r="A4974" s="1">
        <v>4972</v>
      </c>
      <c r="B4974">
        <v>5.3672908635999201</v>
      </c>
      <c r="C4974">
        <v>7.0624173012228546</v>
      </c>
      <c r="D4974">
        <f t="shared" si="467"/>
        <v>12.429708164822774</v>
      </c>
      <c r="E4974">
        <v>3.95</v>
      </c>
      <c r="F4974">
        <v>4.5999999999999996</v>
      </c>
      <c r="G4974">
        <f t="shared" si="463"/>
        <v>8.5500000000000007</v>
      </c>
      <c r="H4974">
        <f t="shared" si="464"/>
        <v>0</v>
      </c>
      <c r="I4974">
        <f t="shared" si="465"/>
        <v>0</v>
      </c>
      <c r="J4974">
        <f t="shared" si="466"/>
        <v>0</v>
      </c>
      <c r="K4974">
        <f t="shared" si="468"/>
        <v>1.41729086359992</v>
      </c>
      <c r="L4974">
        <f t="shared" si="468"/>
        <v>2.462417301222855</v>
      </c>
      <c r="M4974">
        <f t="shared" si="468"/>
        <v>3.8797081648227731</v>
      </c>
    </row>
    <row r="4975" spans="1:13" x14ac:dyDescent="0.2">
      <c r="A4975" s="1">
        <v>4973</v>
      </c>
      <c r="B4975">
        <v>4.4336877215677042</v>
      </c>
      <c r="C4975">
        <v>4.5484082967672714</v>
      </c>
      <c r="D4975">
        <f t="shared" si="467"/>
        <v>8.9820960183349747</v>
      </c>
      <c r="E4975">
        <v>8.3000000000000007</v>
      </c>
      <c r="F4975">
        <v>5.7</v>
      </c>
      <c r="G4975">
        <f t="shared" si="463"/>
        <v>14</v>
      </c>
      <c r="H4975">
        <f t="shared" si="464"/>
        <v>0</v>
      </c>
      <c r="I4975">
        <f t="shared" si="465"/>
        <v>0</v>
      </c>
      <c r="J4975">
        <f t="shared" si="466"/>
        <v>0</v>
      </c>
      <c r="K4975">
        <f t="shared" si="468"/>
        <v>3.8663122784322965</v>
      </c>
      <c r="L4975">
        <f t="shared" si="468"/>
        <v>1.1515917032327287</v>
      </c>
      <c r="M4975">
        <f t="shared" si="468"/>
        <v>5.0179039816650253</v>
      </c>
    </row>
    <row r="4976" spans="1:13" x14ac:dyDescent="0.2">
      <c r="A4976" s="1">
        <v>4974</v>
      </c>
      <c r="B4976">
        <v>4.756803998110918</v>
      </c>
      <c r="C4976">
        <v>7.2177964719828216</v>
      </c>
      <c r="D4976">
        <f t="shared" si="467"/>
        <v>11.974600470093741</v>
      </c>
      <c r="E4976">
        <v>3.6</v>
      </c>
      <c r="F4976">
        <v>2.9</v>
      </c>
      <c r="G4976">
        <f t="shared" si="463"/>
        <v>6.5</v>
      </c>
      <c r="H4976">
        <f t="shared" si="464"/>
        <v>0</v>
      </c>
      <c r="I4976">
        <f t="shared" si="465"/>
        <v>1</v>
      </c>
      <c r="J4976">
        <f t="shared" si="466"/>
        <v>0</v>
      </c>
      <c r="K4976">
        <f t="shared" si="468"/>
        <v>1.1568039981109179</v>
      </c>
      <c r="L4976">
        <f t="shared" si="468"/>
        <v>4.3177964719828221</v>
      </c>
      <c r="M4976">
        <f t="shared" si="468"/>
        <v>5.4746004700937405</v>
      </c>
    </row>
    <row r="4977" spans="1:13" x14ac:dyDescent="0.2">
      <c r="A4977" s="1">
        <v>4975</v>
      </c>
      <c r="B4977">
        <v>4.3333105884797387</v>
      </c>
      <c r="C4977">
        <v>6.248018943536632</v>
      </c>
      <c r="D4977">
        <f t="shared" si="467"/>
        <v>10.581329532016371</v>
      </c>
      <c r="E4977">
        <v>5.8</v>
      </c>
      <c r="F4977">
        <v>6.5</v>
      </c>
      <c r="G4977">
        <f t="shared" si="463"/>
        <v>12.3</v>
      </c>
      <c r="H4977">
        <f t="shared" si="464"/>
        <v>1</v>
      </c>
      <c r="I4977">
        <f t="shared" si="465"/>
        <v>0</v>
      </c>
      <c r="J4977">
        <f t="shared" si="466"/>
        <v>1</v>
      </c>
      <c r="K4977">
        <f t="shared" si="468"/>
        <v>1.4666894115202611</v>
      </c>
      <c r="L4977">
        <f t="shared" si="468"/>
        <v>0.25198105646336799</v>
      </c>
      <c r="M4977">
        <f t="shared" si="468"/>
        <v>1.71867046798363</v>
      </c>
    </row>
    <row r="4978" spans="1:13" x14ac:dyDescent="0.2">
      <c r="A4978" s="1">
        <v>4976</v>
      </c>
      <c r="B4978">
        <v>4.5605898937281113</v>
      </c>
      <c r="C4978">
        <v>7.0726224677994569</v>
      </c>
      <c r="D4978">
        <f t="shared" si="467"/>
        <v>11.633212361527569</v>
      </c>
      <c r="E4978">
        <v>4.3</v>
      </c>
      <c r="F4978">
        <v>4.7</v>
      </c>
      <c r="G4978">
        <f t="shared" si="463"/>
        <v>9</v>
      </c>
      <c r="H4978">
        <f t="shared" si="464"/>
        <v>0</v>
      </c>
      <c r="I4978">
        <f t="shared" si="465"/>
        <v>1</v>
      </c>
      <c r="J4978">
        <f t="shared" si="466"/>
        <v>0</v>
      </c>
      <c r="K4978">
        <f t="shared" si="468"/>
        <v>0.26058989372811148</v>
      </c>
      <c r="L4978">
        <f t="shared" si="468"/>
        <v>2.3726224677994567</v>
      </c>
      <c r="M4978">
        <f t="shared" si="468"/>
        <v>2.6332123615275691</v>
      </c>
    </row>
    <row r="4979" spans="1:13" x14ac:dyDescent="0.2">
      <c r="A4979" s="1">
        <v>4977</v>
      </c>
      <c r="B4979">
        <v>3.610107109351735</v>
      </c>
      <c r="C4979">
        <v>5.7323812904931462</v>
      </c>
      <c r="D4979">
        <f t="shared" si="467"/>
        <v>9.342488399844882</v>
      </c>
      <c r="E4979">
        <v>3.75</v>
      </c>
      <c r="F4979">
        <v>4.5</v>
      </c>
      <c r="G4979">
        <f t="shared" si="463"/>
        <v>8.25</v>
      </c>
      <c r="H4979">
        <f t="shared" si="464"/>
        <v>1</v>
      </c>
      <c r="I4979">
        <f t="shared" si="465"/>
        <v>1</v>
      </c>
      <c r="J4979">
        <f t="shared" si="466"/>
        <v>0</v>
      </c>
      <c r="K4979">
        <f t="shared" si="468"/>
        <v>0.13989289064826504</v>
      </c>
      <c r="L4979">
        <f t="shared" si="468"/>
        <v>1.2323812904931462</v>
      </c>
      <c r="M4979">
        <f t="shared" si="468"/>
        <v>1.092488399844882</v>
      </c>
    </row>
    <row r="4980" spans="1:13" x14ac:dyDescent="0.2">
      <c r="A4980" s="1">
        <v>4978</v>
      </c>
      <c r="B4980">
        <v>4.436198975401342</v>
      </c>
      <c r="C4980">
        <v>4.1722445232095762</v>
      </c>
      <c r="D4980">
        <f t="shared" si="467"/>
        <v>8.6084434986109173</v>
      </c>
      <c r="E4980">
        <v>1.45</v>
      </c>
      <c r="F4980">
        <v>3.8</v>
      </c>
      <c r="G4980">
        <f t="shared" si="463"/>
        <v>5.25</v>
      </c>
      <c r="H4980">
        <f t="shared" si="464"/>
        <v>1</v>
      </c>
      <c r="I4980">
        <f t="shared" si="465"/>
        <v>1</v>
      </c>
      <c r="J4980">
        <f t="shared" si="466"/>
        <v>1</v>
      </c>
      <c r="K4980">
        <f t="shared" si="468"/>
        <v>2.9861989754013418</v>
      </c>
      <c r="L4980">
        <f t="shared" si="468"/>
        <v>0.37224452320957635</v>
      </c>
      <c r="M4980">
        <f t="shared" si="468"/>
        <v>3.3584434986109173</v>
      </c>
    </row>
    <row r="4981" spans="1:13" x14ac:dyDescent="0.2">
      <c r="A4981" s="1">
        <v>4979</v>
      </c>
      <c r="B4981">
        <v>3.2875158376455071</v>
      </c>
      <c r="C4981">
        <v>4.1187035930613831</v>
      </c>
      <c r="D4981">
        <f t="shared" si="467"/>
        <v>7.4062194307068907</v>
      </c>
      <c r="E4981">
        <v>6.1</v>
      </c>
      <c r="F4981">
        <v>7.5</v>
      </c>
      <c r="G4981">
        <f t="shared" si="463"/>
        <v>13.6</v>
      </c>
      <c r="H4981">
        <f t="shared" si="464"/>
        <v>0</v>
      </c>
      <c r="I4981">
        <f t="shared" si="465"/>
        <v>0</v>
      </c>
      <c r="J4981">
        <f t="shared" si="466"/>
        <v>0</v>
      </c>
      <c r="K4981">
        <f t="shared" si="468"/>
        <v>2.8124841623544925</v>
      </c>
      <c r="L4981">
        <f t="shared" si="468"/>
        <v>3.3812964069386169</v>
      </c>
      <c r="M4981">
        <f t="shared" si="468"/>
        <v>6.1937805692931089</v>
      </c>
    </row>
    <row r="4982" spans="1:13" x14ac:dyDescent="0.2">
      <c r="A4982" s="1">
        <v>4980</v>
      </c>
      <c r="B4982">
        <v>4.0324310098881124</v>
      </c>
      <c r="C4982">
        <v>5.2364611467789857</v>
      </c>
      <c r="D4982">
        <f t="shared" si="467"/>
        <v>9.2688921566670981</v>
      </c>
      <c r="E4982">
        <v>8.5</v>
      </c>
      <c r="F4982">
        <v>8.1999999999999993</v>
      </c>
      <c r="G4982">
        <f t="shared" si="463"/>
        <v>16.7</v>
      </c>
      <c r="H4982">
        <f t="shared" si="464"/>
        <v>0</v>
      </c>
      <c r="I4982">
        <f t="shared" si="465"/>
        <v>0</v>
      </c>
      <c r="J4982">
        <f t="shared" si="466"/>
        <v>1</v>
      </c>
      <c r="K4982">
        <f t="shared" si="468"/>
        <v>4.4675689901118876</v>
      </c>
      <c r="L4982">
        <f t="shared" si="468"/>
        <v>2.9635388532210136</v>
      </c>
      <c r="M4982">
        <f t="shared" si="468"/>
        <v>7.4311078433329012</v>
      </c>
    </row>
    <row r="4983" spans="1:13" x14ac:dyDescent="0.2">
      <c r="A4983" s="1">
        <v>4981</v>
      </c>
      <c r="B4983">
        <v>4.8061319693056861</v>
      </c>
      <c r="C4983">
        <v>6.0383773584902372</v>
      </c>
      <c r="D4983">
        <f t="shared" si="467"/>
        <v>10.844509327795922</v>
      </c>
      <c r="E4983">
        <v>10</v>
      </c>
      <c r="F4983">
        <v>10</v>
      </c>
      <c r="G4983">
        <f t="shared" si="463"/>
        <v>20</v>
      </c>
      <c r="H4983">
        <f t="shared" si="464"/>
        <v>1</v>
      </c>
      <c r="I4983">
        <f t="shared" si="465"/>
        <v>0</v>
      </c>
      <c r="J4983">
        <f t="shared" si="466"/>
        <v>1</v>
      </c>
      <c r="K4983">
        <f t="shared" si="468"/>
        <v>5.1938680306943139</v>
      </c>
      <c r="L4983">
        <f t="shared" si="468"/>
        <v>3.9616226415097628</v>
      </c>
      <c r="M4983">
        <f t="shared" si="468"/>
        <v>9.1554906722040776</v>
      </c>
    </row>
    <row r="4984" spans="1:13" x14ac:dyDescent="0.2">
      <c r="A4984" s="1">
        <v>4982</v>
      </c>
      <c r="B4984">
        <v>2.1441091735065991</v>
      </c>
      <c r="C4984">
        <v>1.901616814824385</v>
      </c>
      <c r="D4984">
        <f t="shared" si="467"/>
        <v>4.0457259883309842</v>
      </c>
      <c r="E4984">
        <v>0</v>
      </c>
      <c r="F4984">
        <v>0</v>
      </c>
      <c r="G4984">
        <f t="shared" si="463"/>
        <v>0</v>
      </c>
      <c r="H4984">
        <f t="shared" si="464"/>
        <v>1</v>
      </c>
      <c r="I4984">
        <f t="shared" si="465"/>
        <v>1</v>
      </c>
      <c r="J4984">
        <f t="shared" si="466"/>
        <v>1</v>
      </c>
      <c r="K4984">
        <f t="shared" si="468"/>
        <v>2.1441091735065991</v>
      </c>
      <c r="L4984">
        <f t="shared" si="468"/>
        <v>1.901616814824385</v>
      </c>
      <c r="M4984">
        <f t="shared" si="468"/>
        <v>4.0457259883309842</v>
      </c>
    </row>
    <row r="4985" spans="1:13" x14ac:dyDescent="0.2">
      <c r="A4985" s="1">
        <v>4983</v>
      </c>
      <c r="B4985">
        <v>3.8168641679918771</v>
      </c>
      <c r="C4985">
        <v>3.2650541114976659</v>
      </c>
      <c r="D4985">
        <f t="shared" si="467"/>
        <v>7.0819182794895426</v>
      </c>
      <c r="E4985">
        <v>4.5</v>
      </c>
      <c r="F4985">
        <v>7.4</v>
      </c>
      <c r="G4985">
        <f t="shared" si="463"/>
        <v>11.9</v>
      </c>
      <c r="H4985">
        <f t="shared" si="464"/>
        <v>0</v>
      </c>
      <c r="I4985">
        <f t="shared" si="465"/>
        <v>1</v>
      </c>
      <c r="J4985">
        <f t="shared" si="466"/>
        <v>0</v>
      </c>
      <c r="K4985">
        <f t="shared" si="468"/>
        <v>0.68313583200812289</v>
      </c>
      <c r="L4985">
        <f t="shared" si="468"/>
        <v>4.1349458885023349</v>
      </c>
      <c r="M4985">
        <f t="shared" si="468"/>
        <v>4.8180817205104578</v>
      </c>
    </row>
    <row r="4986" spans="1:13" x14ac:dyDescent="0.2">
      <c r="A4986" s="1">
        <v>4984</v>
      </c>
      <c r="B4986">
        <v>4.1020469492314726</v>
      </c>
      <c r="C4986">
        <v>8.1792669147320236</v>
      </c>
      <c r="D4986">
        <f t="shared" si="467"/>
        <v>12.281313863963497</v>
      </c>
      <c r="E4986">
        <v>10</v>
      </c>
      <c r="F4986">
        <v>10</v>
      </c>
      <c r="G4986">
        <f t="shared" si="463"/>
        <v>20</v>
      </c>
      <c r="H4986">
        <f t="shared" si="464"/>
        <v>1</v>
      </c>
      <c r="I4986">
        <f t="shared" si="465"/>
        <v>0</v>
      </c>
      <c r="J4986">
        <f t="shared" si="466"/>
        <v>1</v>
      </c>
      <c r="K4986">
        <f t="shared" si="468"/>
        <v>5.8979530507685274</v>
      </c>
      <c r="L4986">
        <f t="shared" si="468"/>
        <v>1.8207330852679764</v>
      </c>
      <c r="M4986">
        <f t="shared" si="468"/>
        <v>7.7186861360365029</v>
      </c>
    </row>
    <row r="4987" spans="1:13" x14ac:dyDescent="0.2">
      <c r="A4987" s="1">
        <v>4985</v>
      </c>
      <c r="B4987">
        <v>2.0688885040290059</v>
      </c>
      <c r="C4987">
        <v>5.2423004080074538</v>
      </c>
      <c r="D4987">
        <f t="shared" si="467"/>
        <v>7.3111889120364602</v>
      </c>
      <c r="E4987">
        <v>7.9</v>
      </c>
      <c r="F4987">
        <v>6.4</v>
      </c>
      <c r="G4987">
        <f t="shared" si="463"/>
        <v>14.3</v>
      </c>
      <c r="H4987">
        <f t="shared" si="464"/>
        <v>0</v>
      </c>
      <c r="I4987">
        <f t="shared" si="465"/>
        <v>0</v>
      </c>
      <c r="J4987">
        <f t="shared" si="466"/>
        <v>1</v>
      </c>
      <c r="K4987">
        <f t="shared" si="468"/>
        <v>5.831111495970994</v>
      </c>
      <c r="L4987">
        <f t="shared" si="468"/>
        <v>1.1576995919925466</v>
      </c>
      <c r="M4987">
        <f t="shared" si="468"/>
        <v>6.9888110879635406</v>
      </c>
    </row>
    <row r="4988" spans="1:13" x14ac:dyDescent="0.2">
      <c r="A4988" s="1">
        <v>4986</v>
      </c>
      <c r="B4988">
        <v>5.3678685142730966</v>
      </c>
      <c r="C4988">
        <v>6.137165558548717</v>
      </c>
      <c r="D4988">
        <f t="shared" si="467"/>
        <v>11.505034072821815</v>
      </c>
      <c r="E4988">
        <v>4</v>
      </c>
      <c r="F4988">
        <v>7.2</v>
      </c>
      <c r="G4988">
        <f t="shared" si="463"/>
        <v>11.2</v>
      </c>
      <c r="H4988">
        <f t="shared" si="464"/>
        <v>1</v>
      </c>
      <c r="I4988">
        <f t="shared" si="465"/>
        <v>0</v>
      </c>
      <c r="J4988">
        <f t="shared" si="466"/>
        <v>1</v>
      </c>
      <c r="K4988">
        <f t="shared" si="468"/>
        <v>1.3678685142730966</v>
      </c>
      <c r="L4988">
        <f t="shared" si="468"/>
        <v>1.0628344414512831</v>
      </c>
      <c r="M4988">
        <f t="shared" si="468"/>
        <v>0.30503407282181527</v>
      </c>
    </row>
    <row r="4989" spans="1:13" x14ac:dyDescent="0.2">
      <c r="A4989" s="1">
        <v>4987</v>
      </c>
      <c r="B4989">
        <v>5.0285620480825584</v>
      </c>
      <c r="C4989">
        <v>7.139600484373438</v>
      </c>
      <c r="D4989">
        <f t="shared" si="467"/>
        <v>12.168162532455996</v>
      </c>
      <c r="E4989">
        <v>6.7</v>
      </c>
      <c r="F4989">
        <v>7.9</v>
      </c>
      <c r="G4989">
        <f t="shared" si="463"/>
        <v>14.600000000000001</v>
      </c>
      <c r="H4989">
        <f t="shared" si="464"/>
        <v>1</v>
      </c>
      <c r="I4989">
        <f t="shared" si="465"/>
        <v>1</v>
      </c>
      <c r="J4989">
        <f t="shared" si="466"/>
        <v>1</v>
      </c>
      <c r="K4989">
        <f t="shared" si="468"/>
        <v>1.6714379519174418</v>
      </c>
      <c r="L4989">
        <f t="shared" si="468"/>
        <v>0.76039951562656238</v>
      </c>
      <c r="M4989">
        <f t="shared" si="468"/>
        <v>2.4318374675440051</v>
      </c>
    </row>
    <row r="4990" spans="1:13" x14ac:dyDescent="0.2">
      <c r="A4990" s="1">
        <v>4988</v>
      </c>
      <c r="B4990">
        <v>4.7019610602308042</v>
      </c>
      <c r="C4990">
        <v>4.0565287116358659</v>
      </c>
      <c r="D4990">
        <f t="shared" si="467"/>
        <v>8.758489771866671</v>
      </c>
      <c r="E4990">
        <v>1.2</v>
      </c>
      <c r="F4990">
        <v>4.3</v>
      </c>
      <c r="G4990">
        <f t="shared" si="463"/>
        <v>5.5</v>
      </c>
      <c r="H4990">
        <f t="shared" si="464"/>
        <v>1</v>
      </c>
      <c r="I4990">
        <f t="shared" si="465"/>
        <v>1</v>
      </c>
      <c r="J4990">
        <f t="shared" si="466"/>
        <v>1</v>
      </c>
      <c r="K4990">
        <f t="shared" si="468"/>
        <v>3.501961060230804</v>
      </c>
      <c r="L4990">
        <f t="shared" si="468"/>
        <v>0.2434712883641339</v>
      </c>
      <c r="M4990">
        <f t="shared" si="468"/>
        <v>3.258489771866671</v>
      </c>
    </row>
    <row r="4991" spans="1:13" x14ac:dyDescent="0.2">
      <c r="A4991" s="1">
        <v>4989</v>
      </c>
      <c r="B4991">
        <v>4.8350610778311571</v>
      </c>
      <c r="C4991">
        <v>7.7178685587577753</v>
      </c>
      <c r="D4991">
        <f t="shared" si="467"/>
        <v>12.552929636588932</v>
      </c>
      <c r="E4991">
        <v>6.4</v>
      </c>
      <c r="F4991">
        <v>8.8000000000000007</v>
      </c>
      <c r="G4991">
        <f t="shared" si="463"/>
        <v>15.200000000000001</v>
      </c>
      <c r="H4991">
        <f t="shared" si="464"/>
        <v>1</v>
      </c>
      <c r="I4991">
        <f t="shared" si="465"/>
        <v>0</v>
      </c>
      <c r="J4991">
        <f t="shared" si="466"/>
        <v>1</v>
      </c>
      <c r="K4991">
        <f t="shared" si="468"/>
        <v>1.5649389221688432</v>
      </c>
      <c r="L4991">
        <f t="shared" si="468"/>
        <v>1.0821314412422254</v>
      </c>
      <c r="M4991">
        <f t="shared" si="468"/>
        <v>2.6470703634110695</v>
      </c>
    </row>
    <row r="4992" spans="1:13" x14ac:dyDescent="0.2">
      <c r="A4992" s="1">
        <v>4990</v>
      </c>
      <c r="B4992">
        <v>5.6836855061258502</v>
      </c>
      <c r="C4992">
        <v>6.4934720362402638</v>
      </c>
      <c r="D4992">
        <f t="shared" si="467"/>
        <v>12.177157542366114</v>
      </c>
      <c r="E4992">
        <v>3.95</v>
      </c>
      <c r="F4992">
        <v>4.5999999999999996</v>
      </c>
      <c r="G4992">
        <f t="shared" si="463"/>
        <v>8.5500000000000007</v>
      </c>
      <c r="H4992">
        <f t="shared" si="464"/>
        <v>0</v>
      </c>
      <c r="I4992">
        <f t="shared" si="465"/>
        <v>0</v>
      </c>
      <c r="J4992">
        <f t="shared" si="466"/>
        <v>0</v>
      </c>
      <c r="K4992">
        <f t="shared" si="468"/>
        <v>1.73368550612585</v>
      </c>
      <c r="L4992">
        <f t="shared" si="468"/>
        <v>1.8934720362402642</v>
      </c>
      <c r="M4992">
        <f t="shared" si="468"/>
        <v>3.6271575423661133</v>
      </c>
    </row>
    <row r="4993" spans="1:13" x14ac:dyDescent="0.2">
      <c r="A4993" s="1">
        <v>4991</v>
      </c>
      <c r="B4993">
        <v>5.1095697993378852</v>
      </c>
      <c r="C4993">
        <v>5.6653667589730761</v>
      </c>
      <c r="D4993">
        <f t="shared" si="467"/>
        <v>10.774936558310962</v>
      </c>
      <c r="E4993">
        <v>2.4</v>
      </c>
      <c r="F4993">
        <v>8.1999999999999993</v>
      </c>
      <c r="G4993">
        <f t="shared" si="463"/>
        <v>10.6</v>
      </c>
      <c r="H4993">
        <f t="shared" si="464"/>
        <v>1</v>
      </c>
      <c r="I4993">
        <f t="shared" si="465"/>
        <v>0</v>
      </c>
      <c r="J4993">
        <f t="shared" si="466"/>
        <v>1</v>
      </c>
      <c r="K4993">
        <f t="shared" si="468"/>
        <v>2.7095697993378853</v>
      </c>
      <c r="L4993">
        <f t="shared" si="468"/>
        <v>2.5346332410269232</v>
      </c>
      <c r="M4993">
        <f t="shared" si="468"/>
        <v>0.17493655831096255</v>
      </c>
    </row>
    <row r="4994" spans="1:13" x14ac:dyDescent="0.2">
      <c r="A4994" s="1">
        <v>4992</v>
      </c>
      <c r="B4994">
        <v>6.6403841405362183</v>
      </c>
      <c r="C4994">
        <v>5.7245371481769443</v>
      </c>
      <c r="D4994">
        <f t="shared" si="467"/>
        <v>12.364921288713163</v>
      </c>
      <c r="E4994">
        <v>8.3000000000000007</v>
      </c>
      <c r="F4994">
        <v>8.6</v>
      </c>
      <c r="G4994">
        <f t="shared" ref="G4994:G5057" si="469">E4994+F4994</f>
        <v>16.899999999999999</v>
      </c>
      <c r="H4994">
        <f t="shared" ref="H4994:H5057" si="470">IF(OR(AND(G4994&gt;10,D4994&gt;10),AND(G4994&lt;10,D4994&lt;10)),1,0)</f>
        <v>1</v>
      </c>
      <c r="I4994">
        <f t="shared" ref="I4994:I5057" si="471">IF(OR(AND(B4994&gt;5,E4994&gt;5),AND(B4994&lt;5,E4994&lt;5)),1,0)</f>
        <v>1</v>
      </c>
      <c r="J4994">
        <f t="shared" ref="J4994:J5057" si="472">IF(OR(AND(C4994&gt;5,F4994&gt;5),AND(C4994&lt;5,F4994&lt;5)),1,0)</f>
        <v>1</v>
      </c>
      <c r="K4994">
        <f t="shared" si="468"/>
        <v>1.6596158594637824</v>
      </c>
      <c r="L4994">
        <f t="shared" si="468"/>
        <v>2.8754628518230554</v>
      </c>
      <c r="M4994">
        <f t="shared" si="468"/>
        <v>4.535078711286836</v>
      </c>
    </row>
    <row r="4995" spans="1:13" x14ac:dyDescent="0.2">
      <c r="A4995" s="1">
        <v>4993</v>
      </c>
      <c r="B4995">
        <v>3.036491444932464</v>
      </c>
      <c r="C4995">
        <v>3.94523555613213</v>
      </c>
      <c r="D4995">
        <f t="shared" ref="D4995:D5058" si="473">C4995+B4995</f>
        <v>6.981727001064594</v>
      </c>
      <c r="E4995">
        <v>0</v>
      </c>
      <c r="F4995">
        <v>1.4</v>
      </c>
      <c r="G4995">
        <f t="shared" si="469"/>
        <v>1.4</v>
      </c>
      <c r="H4995">
        <f t="shared" si="470"/>
        <v>1</v>
      </c>
      <c r="I4995">
        <f t="shared" si="471"/>
        <v>1</v>
      </c>
      <c r="J4995">
        <f t="shared" si="472"/>
        <v>1</v>
      </c>
      <c r="K4995">
        <f t="shared" ref="K4995:M5058" si="474">ABS(B4995-E4995)</f>
        <v>3.036491444932464</v>
      </c>
      <c r="L4995">
        <f t="shared" si="474"/>
        <v>2.54523555613213</v>
      </c>
      <c r="M4995">
        <f t="shared" si="474"/>
        <v>5.5817270010645945</v>
      </c>
    </row>
    <row r="4996" spans="1:13" x14ac:dyDescent="0.2">
      <c r="A4996" s="1">
        <v>4994</v>
      </c>
      <c r="B4996">
        <v>5.4550709132792878</v>
      </c>
      <c r="C4996">
        <v>4.4658278413034296</v>
      </c>
      <c r="D4996">
        <f t="shared" si="473"/>
        <v>9.9208987545827174</v>
      </c>
      <c r="E4996">
        <v>7.5</v>
      </c>
      <c r="F4996">
        <v>6.2</v>
      </c>
      <c r="G4996">
        <f t="shared" si="469"/>
        <v>13.7</v>
      </c>
      <c r="H4996">
        <f t="shared" si="470"/>
        <v>0</v>
      </c>
      <c r="I4996">
        <f t="shared" si="471"/>
        <v>1</v>
      </c>
      <c r="J4996">
        <f t="shared" si="472"/>
        <v>0</v>
      </c>
      <c r="K4996">
        <f t="shared" si="474"/>
        <v>2.0449290867207122</v>
      </c>
      <c r="L4996">
        <f t="shared" si="474"/>
        <v>1.7341721586965706</v>
      </c>
      <c r="M4996">
        <f t="shared" si="474"/>
        <v>3.7791012454172819</v>
      </c>
    </row>
    <row r="4997" spans="1:13" x14ac:dyDescent="0.2">
      <c r="A4997" s="1">
        <v>4995</v>
      </c>
      <c r="B4997">
        <v>9.6192062638993843</v>
      </c>
      <c r="C4997">
        <v>4.9661273996401407</v>
      </c>
      <c r="D4997">
        <f t="shared" si="473"/>
        <v>14.585333663539526</v>
      </c>
      <c r="E4997">
        <v>4</v>
      </c>
      <c r="F4997">
        <v>1.8</v>
      </c>
      <c r="G4997">
        <f t="shared" si="469"/>
        <v>5.8</v>
      </c>
      <c r="H4997">
        <f t="shared" si="470"/>
        <v>0</v>
      </c>
      <c r="I4997">
        <f t="shared" si="471"/>
        <v>0</v>
      </c>
      <c r="J4997">
        <f t="shared" si="472"/>
        <v>1</v>
      </c>
      <c r="K4997">
        <f t="shared" si="474"/>
        <v>5.6192062638993843</v>
      </c>
      <c r="L4997">
        <f t="shared" si="474"/>
        <v>3.1661273996401409</v>
      </c>
      <c r="M4997">
        <f t="shared" si="474"/>
        <v>8.7853336635395252</v>
      </c>
    </row>
    <row r="4998" spans="1:13" x14ac:dyDescent="0.2">
      <c r="A4998" s="1">
        <v>4996</v>
      </c>
      <c r="B4998">
        <v>0.52212761475287817</v>
      </c>
      <c r="C4998">
        <v>4.4929474639875719</v>
      </c>
      <c r="D4998">
        <f t="shared" si="473"/>
        <v>5.0150750787404501</v>
      </c>
      <c r="E4998">
        <v>9.1</v>
      </c>
      <c r="F4998">
        <v>9.6999999999999993</v>
      </c>
      <c r="G4998">
        <f t="shared" si="469"/>
        <v>18.799999999999997</v>
      </c>
      <c r="H4998">
        <f t="shared" si="470"/>
        <v>0</v>
      </c>
      <c r="I4998">
        <f t="shared" si="471"/>
        <v>0</v>
      </c>
      <c r="J4998">
        <f t="shared" si="472"/>
        <v>0</v>
      </c>
      <c r="K4998">
        <f t="shared" si="474"/>
        <v>8.5778723852471224</v>
      </c>
      <c r="L4998">
        <f t="shared" si="474"/>
        <v>5.2070525360124273</v>
      </c>
      <c r="M4998">
        <f t="shared" si="474"/>
        <v>13.784924921259547</v>
      </c>
    </row>
    <row r="4999" spans="1:13" x14ac:dyDescent="0.2">
      <c r="A4999" s="1">
        <v>4997</v>
      </c>
      <c r="B4999">
        <v>3.9516556229708351</v>
      </c>
      <c r="C4999">
        <v>4.04812997311699</v>
      </c>
      <c r="D4999">
        <f t="shared" si="473"/>
        <v>7.9997855960878255</v>
      </c>
      <c r="E4999">
        <v>7.45</v>
      </c>
      <c r="F4999">
        <v>3.3</v>
      </c>
      <c r="G4999">
        <f t="shared" si="469"/>
        <v>10.75</v>
      </c>
      <c r="H4999">
        <f t="shared" si="470"/>
        <v>0</v>
      </c>
      <c r="I4999">
        <f t="shared" si="471"/>
        <v>0</v>
      </c>
      <c r="J4999">
        <f t="shared" si="472"/>
        <v>1</v>
      </c>
      <c r="K4999">
        <f t="shared" si="474"/>
        <v>3.4983443770291651</v>
      </c>
      <c r="L4999">
        <f t="shared" si="474"/>
        <v>0.74812997311699014</v>
      </c>
      <c r="M4999">
        <f t="shared" si="474"/>
        <v>2.7502144039121745</v>
      </c>
    </row>
    <row r="5000" spans="1:13" x14ac:dyDescent="0.2">
      <c r="A5000" s="1">
        <v>4998</v>
      </c>
      <c r="B5000">
        <v>4.2512918827577231</v>
      </c>
      <c r="C5000">
        <v>7.0241420525834037</v>
      </c>
      <c r="D5000">
        <f t="shared" si="473"/>
        <v>11.275433935341127</v>
      </c>
      <c r="E5000">
        <v>8.1999999999999993</v>
      </c>
      <c r="F5000">
        <v>5.3</v>
      </c>
      <c r="G5000">
        <f t="shared" si="469"/>
        <v>13.5</v>
      </c>
      <c r="H5000">
        <f t="shared" si="470"/>
        <v>1</v>
      </c>
      <c r="I5000">
        <f t="shared" si="471"/>
        <v>0</v>
      </c>
      <c r="J5000">
        <f t="shared" si="472"/>
        <v>1</v>
      </c>
      <c r="K5000">
        <f t="shared" si="474"/>
        <v>3.9487081172422762</v>
      </c>
      <c r="L5000">
        <f t="shared" si="474"/>
        <v>1.7241420525834039</v>
      </c>
      <c r="M5000">
        <f t="shared" si="474"/>
        <v>2.2245660646588732</v>
      </c>
    </row>
    <row r="5001" spans="1:13" x14ac:dyDescent="0.2">
      <c r="A5001" s="1">
        <v>4999</v>
      </c>
      <c r="B5001">
        <v>3.6320548170087328</v>
      </c>
      <c r="C5001">
        <v>4.7223752271482633</v>
      </c>
      <c r="D5001">
        <f t="shared" si="473"/>
        <v>8.3544300441569952</v>
      </c>
      <c r="E5001">
        <v>6.7</v>
      </c>
      <c r="F5001">
        <v>5.6</v>
      </c>
      <c r="G5001">
        <f t="shared" si="469"/>
        <v>12.3</v>
      </c>
      <c r="H5001">
        <f t="shared" si="470"/>
        <v>0</v>
      </c>
      <c r="I5001">
        <f t="shared" si="471"/>
        <v>0</v>
      </c>
      <c r="J5001">
        <f t="shared" si="472"/>
        <v>0</v>
      </c>
      <c r="K5001">
        <f t="shared" si="474"/>
        <v>3.0679451829912674</v>
      </c>
      <c r="L5001">
        <f t="shared" si="474"/>
        <v>0.87762477285173635</v>
      </c>
      <c r="M5001">
        <f t="shared" si="474"/>
        <v>3.9455699558430055</v>
      </c>
    </row>
    <row r="5002" spans="1:13" x14ac:dyDescent="0.2">
      <c r="A5002" s="1">
        <v>5000</v>
      </c>
      <c r="B5002">
        <v>4.8475771641002474</v>
      </c>
      <c r="C5002">
        <v>7.0025401059885386</v>
      </c>
      <c r="D5002">
        <f t="shared" si="473"/>
        <v>11.850117270088786</v>
      </c>
      <c r="E5002">
        <v>6.7</v>
      </c>
      <c r="F5002">
        <v>7.9</v>
      </c>
      <c r="G5002">
        <f t="shared" si="469"/>
        <v>14.600000000000001</v>
      </c>
      <c r="H5002">
        <f t="shared" si="470"/>
        <v>1</v>
      </c>
      <c r="I5002">
        <f t="shared" si="471"/>
        <v>0</v>
      </c>
      <c r="J5002">
        <f t="shared" si="472"/>
        <v>1</v>
      </c>
      <c r="K5002">
        <f t="shared" si="474"/>
        <v>1.8524228358997528</v>
      </c>
      <c r="L5002">
        <f t="shared" si="474"/>
        <v>0.89745989401146176</v>
      </c>
      <c r="M5002">
        <f t="shared" si="474"/>
        <v>2.7498827299112154</v>
      </c>
    </row>
    <row r="5003" spans="1:13" x14ac:dyDescent="0.2">
      <c r="A5003" s="1">
        <v>5001</v>
      </c>
      <c r="B5003">
        <v>6.5694398905110249</v>
      </c>
      <c r="C5003">
        <v>8.5181098091593217</v>
      </c>
      <c r="D5003">
        <f t="shared" si="473"/>
        <v>15.087549699670348</v>
      </c>
      <c r="E5003">
        <v>8.1999999999999993</v>
      </c>
      <c r="F5003">
        <v>6.3</v>
      </c>
      <c r="G5003">
        <f t="shared" si="469"/>
        <v>14.5</v>
      </c>
      <c r="H5003">
        <f t="shared" si="470"/>
        <v>1</v>
      </c>
      <c r="I5003">
        <f t="shared" si="471"/>
        <v>1</v>
      </c>
      <c r="J5003">
        <f t="shared" si="472"/>
        <v>1</v>
      </c>
      <c r="K5003">
        <f t="shared" si="474"/>
        <v>1.6305601094889743</v>
      </c>
      <c r="L5003">
        <f t="shared" si="474"/>
        <v>2.2181098091593219</v>
      </c>
      <c r="M5003">
        <f t="shared" si="474"/>
        <v>0.58754969967034754</v>
      </c>
    </row>
    <row r="5004" spans="1:13" x14ac:dyDescent="0.2">
      <c r="A5004" s="1">
        <v>5002</v>
      </c>
      <c r="B5004">
        <v>4.3026480248438741</v>
      </c>
      <c r="C5004">
        <v>5.728707916774832</v>
      </c>
      <c r="D5004">
        <f t="shared" si="473"/>
        <v>10.031355941618706</v>
      </c>
      <c r="E5004">
        <v>2.9</v>
      </c>
      <c r="F5004">
        <v>4.0999999999999996</v>
      </c>
      <c r="G5004">
        <f t="shared" si="469"/>
        <v>7</v>
      </c>
      <c r="H5004">
        <f t="shared" si="470"/>
        <v>0</v>
      </c>
      <c r="I5004">
        <f t="shared" si="471"/>
        <v>1</v>
      </c>
      <c r="J5004">
        <f t="shared" si="472"/>
        <v>0</v>
      </c>
      <c r="K5004">
        <f t="shared" si="474"/>
        <v>1.4026480248438742</v>
      </c>
      <c r="L5004">
        <f t="shared" si="474"/>
        <v>1.6287079167748324</v>
      </c>
      <c r="M5004">
        <f t="shared" si="474"/>
        <v>3.0313559416187061</v>
      </c>
    </row>
    <row r="5005" spans="1:13" x14ac:dyDescent="0.2">
      <c r="A5005" s="1">
        <v>5003</v>
      </c>
      <c r="B5005">
        <v>3.3265846778735688</v>
      </c>
      <c r="C5005">
        <v>4.3464544605109392</v>
      </c>
      <c r="D5005">
        <f t="shared" si="473"/>
        <v>7.6730391383845085</v>
      </c>
      <c r="E5005">
        <v>8.8000000000000007</v>
      </c>
      <c r="F5005">
        <v>8.1999999999999993</v>
      </c>
      <c r="G5005">
        <f t="shared" si="469"/>
        <v>17</v>
      </c>
      <c r="H5005">
        <f t="shared" si="470"/>
        <v>0</v>
      </c>
      <c r="I5005">
        <f t="shared" si="471"/>
        <v>0</v>
      </c>
      <c r="J5005">
        <f t="shared" si="472"/>
        <v>0</v>
      </c>
      <c r="K5005">
        <f t="shared" si="474"/>
        <v>5.4734153221264314</v>
      </c>
      <c r="L5005">
        <f t="shared" si="474"/>
        <v>3.8535455394890601</v>
      </c>
      <c r="M5005">
        <f t="shared" si="474"/>
        <v>9.3269608616154915</v>
      </c>
    </row>
    <row r="5006" spans="1:13" x14ac:dyDescent="0.2">
      <c r="A5006" s="1">
        <v>5004</v>
      </c>
      <c r="B5006">
        <v>5.0081225455956666</v>
      </c>
      <c r="C5006">
        <v>8.2508395014076239</v>
      </c>
      <c r="D5006">
        <f t="shared" si="473"/>
        <v>13.258962047003291</v>
      </c>
      <c r="E5006">
        <v>6</v>
      </c>
      <c r="F5006">
        <v>4.3</v>
      </c>
      <c r="G5006">
        <f t="shared" si="469"/>
        <v>10.3</v>
      </c>
      <c r="H5006">
        <f t="shared" si="470"/>
        <v>1</v>
      </c>
      <c r="I5006">
        <f t="shared" si="471"/>
        <v>1</v>
      </c>
      <c r="J5006">
        <f t="shared" si="472"/>
        <v>0</v>
      </c>
      <c r="K5006">
        <f t="shared" si="474"/>
        <v>0.99187745440433339</v>
      </c>
      <c r="L5006">
        <f t="shared" si="474"/>
        <v>3.9508395014076241</v>
      </c>
      <c r="M5006">
        <f t="shared" si="474"/>
        <v>2.9589620470032898</v>
      </c>
    </row>
    <row r="5007" spans="1:13" x14ac:dyDescent="0.2">
      <c r="A5007" s="1">
        <v>5005</v>
      </c>
      <c r="B5007">
        <v>1.938141801452008</v>
      </c>
      <c r="C5007">
        <v>5.2756922064784399</v>
      </c>
      <c r="D5007">
        <f t="shared" si="473"/>
        <v>7.2138340079304477</v>
      </c>
      <c r="E5007">
        <v>0</v>
      </c>
      <c r="F5007">
        <v>1.4</v>
      </c>
      <c r="G5007">
        <f t="shared" si="469"/>
        <v>1.4</v>
      </c>
      <c r="H5007">
        <f t="shared" si="470"/>
        <v>1</v>
      </c>
      <c r="I5007">
        <f t="shared" si="471"/>
        <v>1</v>
      </c>
      <c r="J5007">
        <f t="shared" si="472"/>
        <v>0</v>
      </c>
      <c r="K5007">
        <f t="shared" si="474"/>
        <v>1.938141801452008</v>
      </c>
      <c r="L5007">
        <f t="shared" si="474"/>
        <v>3.87569220647844</v>
      </c>
      <c r="M5007">
        <f t="shared" si="474"/>
        <v>5.8138340079304474</v>
      </c>
    </row>
    <row r="5008" spans="1:13" x14ac:dyDescent="0.2">
      <c r="A5008" s="1">
        <v>5006</v>
      </c>
      <c r="B5008">
        <v>5.6651765081642589</v>
      </c>
      <c r="C5008">
        <v>3.881057635004872</v>
      </c>
      <c r="D5008">
        <f t="shared" si="473"/>
        <v>9.54623414316913</v>
      </c>
      <c r="E5008">
        <v>3</v>
      </c>
      <c r="F5008">
        <v>2.5</v>
      </c>
      <c r="G5008">
        <f t="shared" si="469"/>
        <v>5.5</v>
      </c>
      <c r="H5008">
        <f t="shared" si="470"/>
        <v>1</v>
      </c>
      <c r="I5008">
        <f t="shared" si="471"/>
        <v>0</v>
      </c>
      <c r="J5008">
        <f t="shared" si="472"/>
        <v>1</v>
      </c>
      <c r="K5008">
        <f t="shared" si="474"/>
        <v>2.6651765081642589</v>
      </c>
      <c r="L5008">
        <f t="shared" si="474"/>
        <v>1.381057635004872</v>
      </c>
      <c r="M5008">
        <f t="shared" si="474"/>
        <v>4.04623414316913</v>
      </c>
    </row>
    <row r="5009" spans="1:13" x14ac:dyDescent="0.2">
      <c r="A5009" s="1">
        <v>5007</v>
      </c>
      <c r="B5009">
        <v>3.5932020509787521</v>
      </c>
      <c r="C5009">
        <v>2.6324254356491812</v>
      </c>
      <c r="D5009">
        <f t="shared" si="473"/>
        <v>6.2256274866279337</v>
      </c>
      <c r="E5009">
        <v>1.2</v>
      </c>
      <c r="F5009">
        <v>4.0999999999999996</v>
      </c>
      <c r="G5009">
        <f t="shared" si="469"/>
        <v>5.3</v>
      </c>
      <c r="H5009">
        <f t="shared" si="470"/>
        <v>1</v>
      </c>
      <c r="I5009">
        <f t="shared" si="471"/>
        <v>1</v>
      </c>
      <c r="J5009">
        <f t="shared" si="472"/>
        <v>1</v>
      </c>
      <c r="K5009">
        <f t="shared" si="474"/>
        <v>2.3932020509787524</v>
      </c>
      <c r="L5009">
        <f t="shared" si="474"/>
        <v>1.4675745643508185</v>
      </c>
      <c r="M5009">
        <f t="shared" si="474"/>
        <v>0.92562748662793393</v>
      </c>
    </row>
    <row r="5010" spans="1:13" x14ac:dyDescent="0.2">
      <c r="A5010" s="1">
        <v>5008</v>
      </c>
      <c r="B5010">
        <v>4.2414026835762284</v>
      </c>
      <c r="C5010">
        <v>3.3962015285788381</v>
      </c>
      <c r="D5010">
        <f t="shared" si="473"/>
        <v>7.6376042121550665</v>
      </c>
      <c r="E5010">
        <v>7.5</v>
      </c>
      <c r="F5010">
        <v>6.2</v>
      </c>
      <c r="G5010">
        <f t="shared" si="469"/>
        <v>13.7</v>
      </c>
      <c r="H5010">
        <f t="shared" si="470"/>
        <v>0</v>
      </c>
      <c r="I5010">
        <f t="shared" si="471"/>
        <v>0</v>
      </c>
      <c r="J5010">
        <f t="shared" si="472"/>
        <v>0</v>
      </c>
      <c r="K5010">
        <f t="shared" si="474"/>
        <v>3.2585973164237716</v>
      </c>
      <c r="L5010">
        <f t="shared" si="474"/>
        <v>2.8037984714211621</v>
      </c>
      <c r="M5010">
        <f t="shared" si="474"/>
        <v>6.0623957878449328</v>
      </c>
    </row>
    <row r="5011" spans="1:13" x14ac:dyDescent="0.2">
      <c r="A5011" s="1">
        <v>5009</v>
      </c>
      <c r="B5011">
        <v>2.4393061858781979</v>
      </c>
      <c r="C5011">
        <v>4.799217171235945</v>
      </c>
      <c r="D5011">
        <f t="shared" si="473"/>
        <v>7.2385233571141434</v>
      </c>
      <c r="E5011">
        <v>0.5</v>
      </c>
      <c r="F5011">
        <v>5.4</v>
      </c>
      <c r="G5011">
        <f t="shared" si="469"/>
        <v>5.9</v>
      </c>
      <c r="H5011">
        <f t="shared" si="470"/>
        <v>1</v>
      </c>
      <c r="I5011">
        <f t="shared" si="471"/>
        <v>1</v>
      </c>
      <c r="J5011">
        <f t="shared" si="472"/>
        <v>0</v>
      </c>
      <c r="K5011">
        <f t="shared" si="474"/>
        <v>1.9393061858781979</v>
      </c>
      <c r="L5011">
        <f t="shared" si="474"/>
        <v>0.60078282876405531</v>
      </c>
      <c r="M5011">
        <f t="shared" si="474"/>
        <v>1.3385233571141431</v>
      </c>
    </row>
    <row r="5012" spans="1:13" x14ac:dyDescent="0.2">
      <c r="A5012" s="1">
        <v>5010</v>
      </c>
      <c r="B5012">
        <v>2.8976145566201521</v>
      </c>
      <c r="C5012">
        <v>5.9510130804398784</v>
      </c>
      <c r="D5012">
        <f t="shared" si="473"/>
        <v>8.8486276370600301</v>
      </c>
      <c r="E5012">
        <v>2.5</v>
      </c>
      <c r="F5012">
        <v>1.6</v>
      </c>
      <c r="G5012">
        <f t="shared" si="469"/>
        <v>4.0999999999999996</v>
      </c>
      <c r="H5012">
        <f t="shared" si="470"/>
        <v>1</v>
      </c>
      <c r="I5012">
        <f t="shared" si="471"/>
        <v>1</v>
      </c>
      <c r="J5012">
        <f t="shared" si="472"/>
        <v>0</v>
      </c>
      <c r="K5012">
        <f t="shared" si="474"/>
        <v>0.3976145566201521</v>
      </c>
      <c r="L5012">
        <f t="shared" si="474"/>
        <v>4.3510130804398788</v>
      </c>
      <c r="M5012">
        <f t="shared" si="474"/>
        <v>4.7486276370600304</v>
      </c>
    </row>
    <row r="5013" spans="1:13" x14ac:dyDescent="0.2">
      <c r="A5013" s="1">
        <v>5011</v>
      </c>
      <c r="B5013">
        <v>3.3265846778735688</v>
      </c>
      <c r="C5013">
        <v>4.3464544605109392</v>
      </c>
      <c r="D5013">
        <f t="shared" si="473"/>
        <v>7.6730391383845085</v>
      </c>
      <c r="E5013">
        <v>0</v>
      </c>
      <c r="F5013">
        <v>0</v>
      </c>
      <c r="G5013">
        <f t="shared" si="469"/>
        <v>0</v>
      </c>
      <c r="H5013">
        <f t="shared" si="470"/>
        <v>1</v>
      </c>
      <c r="I5013">
        <f t="shared" si="471"/>
        <v>1</v>
      </c>
      <c r="J5013">
        <f t="shared" si="472"/>
        <v>1</v>
      </c>
      <c r="K5013">
        <f t="shared" si="474"/>
        <v>3.3265846778735688</v>
      </c>
      <c r="L5013">
        <f t="shared" si="474"/>
        <v>4.3464544605109392</v>
      </c>
      <c r="M5013">
        <f t="shared" si="474"/>
        <v>7.6730391383845085</v>
      </c>
    </row>
    <row r="5014" spans="1:13" x14ac:dyDescent="0.2">
      <c r="A5014" s="1">
        <v>5012</v>
      </c>
      <c r="B5014">
        <v>3.6698018945983062</v>
      </c>
      <c r="C5014">
        <v>6.2872366571666456</v>
      </c>
      <c r="D5014">
        <f t="shared" si="473"/>
        <v>9.9570385517649527</v>
      </c>
      <c r="E5014">
        <v>4</v>
      </c>
      <c r="F5014">
        <v>7.2</v>
      </c>
      <c r="G5014">
        <f t="shared" si="469"/>
        <v>11.2</v>
      </c>
      <c r="H5014">
        <f t="shared" si="470"/>
        <v>0</v>
      </c>
      <c r="I5014">
        <f t="shared" si="471"/>
        <v>1</v>
      </c>
      <c r="J5014">
        <f t="shared" si="472"/>
        <v>1</v>
      </c>
      <c r="K5014">
        <f t="shared" si="474"/>
        <v>0.33019810540169381</v>
      </c>
      <c r="L5014">
        <f t="shared" si="474"/>
        <v>0.91276334283335459</v>
      </c>
      <c r="M5014">
        <f t="shared" si="474"/>
        <v>1.2429614482350466</v>
      </c>
    </row>
    <row r="5015" spans="1:13" x14ac:dyDescent="0.2">
      <c r="A5015" s="1">
        <v>5013</v>
      </c>
      <c r="B5015">
        <v>1.2171782719926449</v>
      </c>
      <c r="C5015">
        <v>3.278755157308769</v>
      </c>
      <c r="D5015">
        <f t="shared" si="473"/>
        <v>4.4959334293014139</v>
      </c>
      <c r="E5015">
        <v>6.7</v>
      </c>
      <c r="F5015">
        <v>5.6</v>
      </c>
      <c r="G5015">
        <f t="shared" si="469"/>
        <v>12.3</v>
      </c>
      <c r="H5015">
        <f t="shared" si="470"/>
        <v>0</v>
      </c>
      <c r="I5015">
        <f t="shared" si="471"/>
        <v>0</v>
      </c>
      <c r="J5015">
        <f t="shared" si="472"/>
        <v>0</v>
      </c>
      <c r="K5015">
        <f t="shared" si="474"/>
        <v>5.4828217280073552</v>
      </c>
      <c r="L5015">
        <f t="shared" si="474"/>
        <v>2.3212448426912307</v>
      </c>
      <c r="M5015">
        <f t="shared" si="474"/>
        <v>7.8040665706985868</v>
      </c>
    </row>
    <row r="5016" spans="1:13" x14ac:dyDescent="0.2">
      <c r="A5016" s="1">
        <v>5014</v>
      </c>
      <c r="B5016">
        <v>6.0817353061574586</v>
      </c>
      <c r="C5016">
        <v>7.0179316081431056</v>
      </c>
      <c r="D5016">
        <f t="shared" si="473"/>
        <v>13.099666914300563</v>
      </c>
      <c r="E5016">
        <v>6.4</v>
      </c>
      <c r="F5016">
        <v>8.8000000000000007</v>
      </c>
      <c r="G5016">
        <f t="shared" si="469"/>
        <v>15.200000000000001</v>
      </c>
      <c r="H5016">
        <f t="shared" si="470"/>
        <v>1</v>
      </c>
      <c r="I5016">
        <f t="shared" si="471"/>
        <v>1</v>
      </c>
      <c r="J5016">
        <f t="shared" si="472"/>
        <v>1</v>
      </c>
      <c r="K5016">
        <f t="shared" si="474"/>
        <v>0.31826469384254175</v>
      </c>
      <c r="L5016">
        <f t="shared" si="474"/>
        <v>1.7820683918568951</v>
      </c>
      <c r="M5016">
        <f t="shared" si="474"/>
        <v>2.1003330856994378</v>
      </c>
    </row>
    <row r="5017" spans="1:13" x14ac:dyDescent="0.2">
      <c r="A5017" s="1">
        <v>5015</v>
      </c>
      <c r="B5017">
        <v>4.3055444300111292</v>
      </c>
      <c r="C5017">
        <v>4.2370285252251181</v>
      </c>
      <c r="D5017">
        <f t="shared" si="473"/>
        <v>8.5425729552362473</v>
      </c>
      <c r="E5017">
        <v>2.75</v>
      </c>
      <c r="F5017">
        <v>4.0999999999999996</v>
      </c>
      <c r="G5017">
        <f t="shared" si="469"/>
        <v>6.85</v>
      </c>
      <c r="H5017">
        <f t="shared" si="470"/>
        <v>1</v>
      </c>
      <c r="I5017">
        <f t="shared" si="471"/>
        <v>1</v>
      </c>
      <c r="J5017">
        <f t="shared" si="472"/>
        <v>1</v>
      </c>
      <c r="K5017">
        <f t="shared" si="474"/>
        <v>1.5555444300111292</v>
      </c>
      <c r="L5017">
        <f t="shared" si="474"/>
        <v>0.13702852522511844</v>
      </c>
      <c r="M5017">
        <f t="shared" si="474"/>
        <v>1.6925729552362476</v>
      </c>
    </row>
    <row r="5018" spans="1:13" x14ac:dyDescent="0.2">
      <c r="A5018" s="1">
        <v>5016</v>
      </c>
      <c r="B5018">
        <v>4.4776995240279254</v>
      </c>
      <c r="C5018">
        <v>3.6539508743161511</v>
      </c>
      <c r="D5018">
        <f t="shared" si="473"/>
        <v>8.1316503983440764</v>
      </c>
      <c r="E5018">
        <v>5.5</v>
      </c>
      <c r="F5018">
        <v>7.7</v>
      </c>
      <c r="G5018">
        <f t="shared" si="469"/>
        <v>13.2</v>
      </c>
      <c r="H5018">
        <f t="shared" si="470"/>
        <v>0</v>
      </c>
      <c r="I5018">
        <f t="shared" si="471"/>
        <v>0</v>
      </c>
      <c r="J5018">
        <f t="shared" si="472"/>
        <v>0</v>
      </c>
      <c r="K5018">
        <f t="shared" si="474"/>
        <v>1.0223004759720746</v>
      </c>
      <c r="L5018">
        <f t="shared" si="474"/>
        <v>4.0460491256838491</v>
      </c>
      <c r="M5018">
        <f t="shared" si="474"/>
        <v>5.0683496016559229</v>
      </c>
    </row>
    <row r="5019" spans="1:13" x14ac:dyDescent="0.2">
      <c r="A5019" s="1">
        <v>5017</v>
      </c>
      <c r="B5019">
        <v>3.1469516119343091</v>
      </c>
      <c r="C5019">
        <v>4.4407492746008588</v>
      </c>
      <c r="D5019">
        <f t="shared" si="473"/>
        <v>7.5877008865351678</v>
      </c>
      <c r="E5019">
        <v>7.15</v>
      </c>
      <c r="F5019">
        <v>5.3</v>
      </c>
      <c r="G5019">
        <f t="shared" si="469"/>
        <v>12.45</v>
      </c>
      <c r="H5019">
        <f t="shared" si="470"/>
        <v>0</v>
      </c>
      <c r="I5019">
        <f t="shared" si="471"/>
        <v>0</v>
      </c>
      <c r="J5019">
        <f t="shared" si="472"/>
        <v>0</v>
      </c>
      <c r="K5019">
        <f t="shared" si="474"/>
        <v>4.0030483880656913</v>
      </c>
      <c r="L5019">
        <f t="shared" si="474"/>
        <v>0.85925072539914105</v>
      </c>
      <c r="M5019">
        <f t="shared" si="474"/>
        <v>4.8622991134648315</v>
      </c>
    </row>
    <row r="5020" spans="1:13" x14ac:dyDescent="0.2">
      <c r="A5020" s="1">
        <v>5018</v>
      </c>
      <c r="B5020">
        <v>7.2314244766061417</v>
      </c>
      <c r="C5020">
        <v>4.5958638114357493</v>
      </c>
      <c r="D5020">
        <f t="shared" si="473"/>
        <v>11.827288288041892</v>
      </c>
      <c r="E5020">
        <v>8.3000000000000007</v>
      </c>
      <c r="F5020">
        <v>8.6</v>
      </c>
      <c r="G5020">
        <f t="shared" si="469"/>
        <v>16.899999999999999</v>
      </c>
      <c r="H5020">
        <f t="shared" si="470"/>
        <v>1</v>
      </c>
      <c r="I5020">
        <f t="shared" si="471"/>
        <v>1</v>
      </c>
      <c r="J5020">
        <f t="shared" si="472"/>
        <v>0</v>
      </c>
      <c r="K5020">
        <f t="shared" si="474"/>
        <v>1.068575523393859</v>
      </c>
      <c r="L5020">
        <f t="shared" si="474"/>
        <v>4.0041361885642504</v>
      </c>
      <c r="M5020">
        <f t="shared" si="474"/>
        <v>5.0727117119581067</v>
      </c>
    </row>
    <row r="5021" spans="1:13" x14ac:dyDescent="0.2">
      <c r="A5021" s="1">
        <v>5019</v>
      </c>
      <c r="B5021">
        <v>6.2411371422777417</v>
      </c>
      <c r="C5021">
        <v>1.7358239194285501</v>
      </c>
      <c r="D5021">
        <f t="shared" si="473"/>
        <v>7.9769610617062918</v>
      </c>
      <c r="E5021">
        <v>5.5</v>
      </c>
      <c r="F5021">
        <v>6.4</v>
      </c>
      <c r="G5021">
        <f t="shared" si="469"/>
        <v>11.9</v>
      </c>
      <c r="H5021">
        <f t="shared" si="470"/>
        <v>0</v>
      </c>
      <c r="I5021">
        <f t="shared" si="471"/>
        <v>1</v>
      </c>
      <c r="J5021">
        <f t="shared" si="472"/>
        <v>0</v>
      </c>
      <c r="K5021">
        <f t="shared" si="474"/>
        <v>0.74113714227774175</v>
      </c>
      <c r="L5021">
        <f t="shared" si="474"/>
        <v>4.6641760805714503</v>
      </c>
      <c r="M5021">
        <f t="shared" si="474"/>
        <v>3.9230389382937085</v>
      </c>
    </row>
    <row r="5022" spans="1:13" x14ac:dyDescent="0.2">
      <c r="A5022" s="1">
        <v>5020</v>
      </c>
      <c r="B5022">
        <v>5.1058094215348069</v>
      </c>
      <c r="C5022">
        <v>5.7904435155753244</v>
      </c>
      <c r="D5022">
        <f t="shared" si="473"/>
        <v>10.89625293711013</v>
      </c>
      <c r="E5022">
        <v>5.5</v>
      </c>
      <c r="F5022">
        <v>8.6</v>
      </c>
      <c r="G5022">
        <f t="shared" si="469"/>
        <v>14.1</v>
      </c>
      <c r="H5022">
        <f t="shared" si="470"/>
        <v>1</v>
      </c>
      <c r="I5022">
        <f t="shared" si="471"/>
        <v>1</v>
      </c>
      <c r="J5022">
        <f t="shared" si="472"/>
        <v>1</v>
      </c>
      <c r="K5022">
        <f t="shared" si="474"/>
        <v>0.39419057846519312</v>
      </c>
      <c r="L5022">
        <f t="shared" si="474"/>
        <v>2.8095564844246752</v>
      </c>
      <c r="M5022">
        <f t="shared" si="474"/>
        <v>3.2037470628898692</v>
      </c>
    </row>
    <row r="5023" spans="1:13" x14ac:dyDescent="0.2">
      <c r="A5023" s="1">
        <v>5021</v>
      </c>
      <c r="B5023">
        <v>5.0418352936259341</v>
      </c>
      <c r="C5023">
        <v>3.7429421924591808</v>
      </c>
      <c r="D5023">
        <f t="shared" si="473"/>
        <v>8.7847774860851153</v>
      </c>
      <c r="E5023">
        <v>0</v>
      </c>
      <c r="F5023">
        <v>4.4000000000000004</v>
      </c>
      <c r="G5023">
        <f t="shared" si="469"/>
        <v>4.4000000000000004</v>
      </c>
      <c r="H5023">
        <f t="shared" si="470"/>
        <v>1</v>
      </c>
      <c r="I5023">
        <f t="shared" si="471"/>
        <v>0</v>
      </c>
      <c r="J5023">
        <f t="shared" si="472"/>
        <v>1</v>
      </c>
      <c r="K5023">
        <f t="shared" si="474"/>
        <v>5.0418352936259341</v>
      </c>
      <c r="L5023">
        <f t="shared" si="474"/>
        <v>0.65705780754081955</v>
      </c>
      <c r="M5023">
        <f t="shared" si="474"/>
        <v>4.384777486085115</v>
      </c>
    </row>
    <row r="5024" spans="1:13" x14ac:dyDescent="0.2">
      <c r="A5024" s="1">
        <v>5022</v>
      </c>
      <c r="B5024">
        <v>4.0934422730305204</v>
      </c>
      <c r="C5024">
        <v>5.766598140846666</v>
      </c>
      <c r="D5024">
        <f t="shared" si="473"/>
        <v>9.8600404138771864</v>
      </c>
      <c r="E5024">
        <v>10</v>
      </c>
      <c r="F5024">
        <v>9.6999999999999993</v>
      </c>
      <c r="G5024">
        <f t="shared" si="469"/>
        <v>19.7</v>
      </c>
      <c r="H5024">
        <f t="shared" si="470"/>
        <v>0</v>
      </c>
      <c r="I5024">
        <f t="shared" si="471"/>
        <v>0</v>
      </c>
      <c r="J5024">
        <f t="shared" si="472"/>
        <v>1</v>
      </c>
      <c r="K5024">
        <f t="shared" si="474"/>
        <v>5.9065577269694796</v>
      </c>
      <c r="L5024">
        <f t="shared" si="474"/>
        <v>3.9334018591533333</v>
      </c>
      <c r="M5024">
        <f t="shared" si="474"/>
        <v>9.8399595861228129</v>
      </c>
    </row>
    <row r="5025" spans="1:13" x14ac:dyDescent="0.2">
      <c r="A5025" s="1">
        <v>5023</v>
      </c>
      <c r="B5025">
        <v>5.9207855158709402</v>
      </c>
      <c r="C5025">
        <v>8.386897458931891</v>
      </c>
      <c r="D5025">
        <f t="shared" si="473"/>
        <v>14.30768297480283</v>
      </c>
      <c r="E5025">
        <v>5.55</v>
      </c>
      <c r="F5025">
        <v>8.8000000000000007</v>
      </c>
      <c r="G5025">
        <f t="shared" si="469"/>
        <v>14.350000000000001</v>
      </c>
      <c r="H5025">
        <f t="shared" si="470"/>
        <v>1</v>
      </c>
      <c r="I5025">
        <f t="shared" si="471"/>
        <v>1</v>
      </c>
      <c r="J5025">
        <f t="shared" si="472"/>
        <v>1</v>
      </c>
      <c r="K5025">
        <f t="shared" si="474"/>
        <v>0.37078551587094033</v>
      </c>
      <c r="L5025">
        <f t="shared" si="474"/>
        <v>0.41310254106810973</v>
      </c>
      <c r="M5025">
        <f t="shared" si="474"/>
        <v>4.2317025197171176E-2</v>
      </c>
    </row>
    <row r="5026" spans="1:13" x14ac:dyDescent="0.2">
      <c r="A5026" s="1">
        <v>5024</v>
      </c>
      <c r="B5026">
        <v>4.6009434601918526</v>
      </c>
      <c r="C5026">
        <v>6.7466067680811914</v>
      </c>
      <c r="D5026">
        <f t="shared" si="473"/>
        <v>11.347550228273043</v>
      </c>
      <c r="E5026">
        <v>0</v>
      </c>
      <c r="F5026">
        <v>0</v>
      </c>
      <c r="G5026">
        <f t="shared" si="469"/>
        <v>0</v>
      </c>
      <c r="H5026">
        <f t="shared" si="470"/>
        <v>0</v>
      </c>
      <c r="I5026">
        <f t="shared" si="471"/>
        <v>1</v>
      </c>
      <c r="J5026">
        <f t="shared" si="472"/>
        <v>0</v>
      </c>
      <c r="K5026">
        <f t="shared" si="474"/>
        <v>4.6009434601918526</v>
      </c>
      <c r="L5026">
        <f t="shared" si="474"/>
        <v>6.7466067680811914</v>
      </c>
      <c r="M5026">
        <f t="shared" si="474"/>
        <v>11.347550228273043</v>
      </c>
    </row>
    <row r="5027" spans="1:13" x14ac:dyDescent="0.2">
      <c r="A5027" s="1">
        <v>5025</v>
      </c>
      <c r="B5027">
        <v>3.7068406378393788</v>
      </c>
      <c r="C5027">
        <v>2.7553047937814208</v>
      </c>
      <c r="D5027">
        <f t="shared" si="473"/>
        <v>6.4621454316207991</v>
      </c>
      <c r="E5027">
        <v>7.9</v>
      </c>
      <c r="F5027">
        <v>4.3</v>
      </c>
      <c r="G5027">
        <f t="shared" si="469"/>
        <v>12.2</v>
      </c>
      <c r="H5027">
        <f t="shared" si="470"/>
        <v>0</v>
      </c>
      <c r="I5027">
        <f t="shared" si="471"/>
        <v>0</v>
      </c>
      <c r="J5027">
        <f t="shared" si="472"/>
        <v>1</v>
      </c>
      <c r="K5027">
        <f t="shared" si="474"/>
        <v>4.1931593621606211</v>
      </c>
      <c r="L5027">
        <f t="shared" si="474"/>
        <v>1.544695206218579</v>
      </c>
      <c r="M5027">
        <f t="shared" si="474"/>
        <v>5.7378545683792002</v>
      </c>
    </row>
    <row r="5028" spans="1:13" x14ac:dyDescent="0.2">
      <c r="A5028" s="1">
        <v>5026</v>
      </c>
      <c r="B5028">
        <v>4.3066398306308242</v>
      </c>
      <c r="C5028">
        <v>6.5570543426190397</v>
      </c>
      <c r="D5028">
        <f t="shared" si="473"/>
        <v>10.863694173249865</v>
      </c>
      <c r="E5028">
        <v>0</v>
      </c>
      <c r="F5028">
        <v>0</v>
      </c>
      <c r="G5028">
        <f t="shared" si="469"/>
        <v>0</v>
      </c>
      <c r="H5028">
        <f t="shared" si="470"/>
        <v>0</v>
      </c>
      <c r="I5028">
        <f t="shared" si="471"/>
        <v>1</v>
      </c>
      <c r="J5028">
        <f t="shared" si="472"/>
        <v>0</v>
      </c>
      <c r="K5028">
        <f t="shared" si="474"/>
        <v>4.3066398306308242</v>
      </c>
      <c r="L5028">
        <f t="shared" si="474"/>
        <v>6.5570543426190397</v>
      </c>
      <c r="M5028">
        <f t="shared" si="474"/>
        <v>10.863694173249865</v>
      </c>
    </row>
    <row r="5029" spans="1:13" x14ac:dyDescent="0.2">
      <c r="A5029" s="1">
        <v>5027</v>
      </c>
      <c r="B5029">
        <v>4.9368837145635913</v>
      </c>
      <c r="C5029">
        <v>6.7146376149107088</v>
      </c>
      <c r="D5029">
        <f t="shared" si="473"/>
        <v>11.651521329474299</v>
      </c>
      <c r="E5029">
        <v>3.95</v>
      </c>
      <c r="F5029">
        <v>4.5999999999999996</v>
      </c>
      <c r="G5029">
        <f t="shared" si="469"/>
        <v>8.5500000000000007</v>
      </c>
      <c r="H5029">
        <f t="shared" si="470"/>
        <v>0</v>
      </c>
      <c r="I5029">
        <f t="shared" si="471"/>
        <v>1</v>
      </c>
      <c r="J5029">
        <f t="shared" si="472"/>
        <v>0</v>
      </c>
      <c r="K5029">
        <f t="shared" si="474"/>
        <v>0.98688371456359114</v>
      </c>
      <c r="L5029">
        <f t="shared" si="474"/>
        <v>2.1146376149107091</v>
      </c>
      <c r="M5029">
        <f t="shared" si="474"/>
        <v>3.1015213294742985</v>
      </c>
    </row>
    <row r="5030" spans="1:13" x14ac:dyDescent="0.2">
      <c r="A5030" s="1">
        <v>5028</v>
      </c>
      <c r="B5030">
        <v>5.0356837759003472</v>
      </c>
      <c r="C5030">
        <v>6.7221705375377319</v>
      </c>
      <c r="D5030">
        <f t="shared" si="473"/>
        <v>11.757854313438079</v>
      </c>
      <c r="E5030">
        <v>8.9</v>
      </c>
      <c r="F5030">
        <v>3.6</v>
      </c>
      <c r="G5030">
        <f t="shared" si="469"/>
        <v>12.5</v>
      </c>
      <c r="H5030">
        <f t="shared" si="470"/>
        <v>1</v>
      </c>
      <c r="I5030">
        <f t="shared" si="471"/>
        <v>1</v>
      </c>
      <c r="J5030">
        <f t="shared" si="472"/>
        <v>0</v>
      </c>
      <c r="K5030">
        <f t="shared" si="474"/>
        <v>3.8643162240996531</v>
      </c>
      <c r="L5030">
        <f t="shared" si="474"/>
        <v>3.1221705375377318</v>
      </c>
      <c r="M5030">
        <f t="shared" si="474"/>
        <v>0.74214568656192093</v>
      </c>
    </row>
    <row r="5031" spans="1:13" x14ac:dyDescent="0.2">
      <c r="A5031" s="1">
        <v>5029</v>
      </c>
      <c r="B5031">
        <v>3.238104110438996</v>
      </c>
      <c r="C5031">
        <v>3.3310891073462598</v>
      </c>
      <c r="D5031">
        <f t="shared" si="473"/>
        <v>6.5691932177852559</v>
      </c>
      <c r="E5031">
        <v>0.8</v>
      </c>
      <c r="F5031">
        <v>2.2999999999999998</v>
      </c>
      <c r="G5031">
        <f t="shared" si="469"/>
        <v>3.0999999999999996</v>
      </c>
      <c r="H5031">
        <f t="shared" si="470"/>
        <v>1</v>
      </c>
      <c r="I5031">
        <f t="shared" si="471"/>
        <v>1</v>
      </c>
      <c r="J5031">
        <f t="shared" si="472"/>
        <v>1</v>
      </c>
      <c r="K5031">
        <f t="shared" si="474"/>
        <v>2.4381041104389958</v>
      </c>
      <c r="L5031">
        <f t="shared" si="474"/>
        <v>1.03108910734626</v>
      </c>
      <c r="M5031">
        <f t="shared" si="474"/>
        <v>3.4691932177852562</v>
      </c>
    </row>
    <row r="5032" spans="1:13" x14ac:dyDescent="0.2">
      <c r="A5032" s="1">
        <v>5030</v>
      </c>
      <c r="B5032">
        <v>4.5168829726995758</v>
      </c>
      <c r="C5032">
        <v>4.6512250226500136</v>
      </c>
      <c r="D5032">
        <f t="shared" si="473"/>
        <v>9.1681079953495903</v>
      </c>
      <c r="E5032">
        <v>10</v>
      </c>
      <c r="F5032">
        <v>7.1</v>
      </c>
      <c r="G5032">
        <f t="shared" si="469"/>
        <v>17.100000000000001</v>
      </c>
      <c r="H5032">
        <f t="shared" si="470"/>
        <v>0</v>
      </c>
      <c r="I5032">
        <f t="shared" si="471"/>
        <v>0</v>
      </c>
      <c r="J5032">
        <f t="shared" si="472"/>
        <v>0</v>
      </c>
      <c r="K5032">
        <f t="shared" si="474"/>
        <v>5.4831170273004242</v>
      </c>
      <c r="L5032">
        <f t="shared" si="474"/>
        <v>2.4487749773499861</v>
      </c>
      <c r="M5032">
        <f t="shared" si="474"/>
        <v>7.9318920046504111</v>
      </c>
    </row>
    <row r="5033" spans="1:13" x14ac:dyDescent="0.2">
      <c r="A5033" s="1">
        <v>5031</v>
      </c>
      <c r="B5033">
        <v>4.514895958890385</v>
      </c>
      <c r="C5033">
        <v>4.817492850994503</v>
      </c>
      <c r="D5033">
        <f t="shared" si="473"/>
        <v>9.3323888098848879</v>
      </c>
      <c r="E5033">
        <v>0</v>
      </c>
      <c r="F5033">
        <v>4.4000000000000004</v>
      </c>
      <c r="G5033">
        <f t="shared" si="469"/>
        <v>4.4000000000000004</v>
      </c>
      <c r="H5033">
        <f t="shared" si="470"/>
        <v>1</v>
      </c>
      <c r="I5033">
        <f t="shared" si="471"/>
        <v>1</v>
      </c>
      <c r="J5033">
        <f t="shared" si="472"/>
        <v>1</v>
      </c>
      <c r="K5033">
        <f t="shared" si="474"/>
        <v>4.514895958890385</v>
      </c>
      <c r="L5033">
        <f t="shared" si="474"/>
        <v>0.41749285099450262</v>
      </c>
      <c r="M5033">
        <f t="shared" si="474"/>
        <v>4.9323888098848876</v>
      </c>
    </row>
    <row r="5034" spans="1:13" x14ac:dyDescent="0.2">
      <c r="A5034" s="1">
        <v>5032</v>
      </c>
      <c r="B5034">
        <v>4.4944583261056028</v>
      </c>
      <c r="C5034">
        <v>4.7833770152143034</v>
      </c>
      <c r="D5034">
        <f t="shared" si="473"/>
        <v>9.2778353413199071</v>
      </c>
      <c r="E5034">
        <v>3.3</v>
      </c>
      <c r="F5034">
        <v>1.3</v>
      </c>
      <c r="G5034">
        <f t="shared" si="469"/>
        <v>4.5999999999999996</v>
      </c>
      <c r="H5034">
        <f t="shared" si="470"/>
        <v>1</v>
      </c>
      <c r="I5034">
        <f t="shared" si="471"/>
        <v>1</v>
      </c>
      <c r="J5034">
        <f t="shared" si="472"/>
        <v>1</v>
      </c>
      <c r="K5034">
        <f t="shared" si="474"/>
        <v>1.194458326105603</v>
      </c>
      <c r="L5034">
        <f t="shared" si="474"/>
        <v>3.4833770152143035</v>
      </c>
      <c r="M5034">
        <f t="shared" si="474"/>
        <v>4.6778353413199074</v>
      </c>
    </row>
    <row r="5035" spans="1:13" x14ac:dyDescent="0.2">
      <c r="A5035" s="1">
        <v>5033</v>
      </c>
      <c r="B5035">
        <v>5.4452763642831616</v>
      </c>
      <c r="C5035">
        <v>6.2729882827681296</v>
      </c>
      <c r="D5035">
        <f t="shared" si="473"/>
        <v>11.718264647051292</v>
      </c>
      <c r="E5035">
        <v>2.4</v>
      </c>
      <c r="F5035">
        <v>6.1</v>
      </c>
      <c r="G5035">
        <f t="shared" si="469"/>
        <v>8.5</v>
      </c>
      <c r="H5035">
        <f t="shared" si="470"/>
        <v>0</v>
      </c>
      <c r="I5035">
        <f t="shared" si="471"/>
        <v>0</v>
      </c>
      <c r="J5035">
        <f t="shared" si="472"/>
        <v>1</v>
      </c>
      <c r="K5035">
        <f t="shared" si="474"/>
        <v>3.0452763642831617</v>
      </c>
      <c r="L5035">
        <f t="shared" si="474"/>
        <v>0.17298828276812994</v>
      </c>
      <c r="M5035">
        <f t="shared" si="474"/>
        <v>3.2182646470512921</v>
      </c>
    </row>
    <row r="5036" spans="1:13" x14ac:dyDescent="0.2">
      <c r="A5036" s="1">
        <v>5034</v>
      </c>
      <c r="B5036">
        <v>3.0727649279610501</v>
      </c>
      <c r="C5036">
        <v>4.6681263286992154</v>
      </c>
      <c r="D5036">
        <f t="shared" si="473"/>
        <v>7.7408912566602659</v>
      </c>
      <c r="E5036">
        <v>4.3</v>
      </c>
      <c r="F5036">
        <v>5.3</v>
      </c>
      <c r="G5036">
        <f t="shared" si="469"/>
        <v>9.6</v>
      </c>
      <c r="H5036">
        <f t="shared" si="470"/>
        <v>1</v>
      </c>
      <c r="I5036">
        <f t="shared" si="471"/>
        <v>1</v>
      </c>
      <c r="J5036">
        <f t="shared" si="472"/>
        <v>0</v>
      </c>
      <c r="K5036">
        <f t="shared" si="474"/>
        <v>1.2272350720389498</v>
      </c>
      <c r="L5036">
        <f t="shared" si="474"/>
        <v>0.63187367130078442</v>
      </c>
      <c r="M5036">
        <f t="shared" si="474"/>
        <v>1.8591087433397337</v>
      </c>
    </row>
    <row r="5037" spans="1:13" x14ac:dyDescent="0.2">
      <c r="A5037" s="1">
        <v>5035</v>
      </c>
      <c r="B5037">
        <v>3.289123946171987</v>
      </c>
      <c r="C5037">
        <v>5.4748918072783228</v>
      </c>
      <c r="D5037">
        <f t="shared" si="473"/>
        <v>8.7640157534503089</v>
      </c>
      <c r="E5037">
        <v>0.5</v>
      </c>
      <c r="F5037">
        <v>5.4</v>
      </c>
      <c r="G5037">
        <f t="shared" si="469"/>
        <v>5.9</v>
      </c>
      <c r="H5037">
        <f t="shared" si="470"/>
        <v>1</v>
      </c>
      <c r="I5037">
        <f t="shared" si="471"/>
        <v>1</v>
      </c>
      <c r="J5037">
        <f t="shared" si="472"/>
        <v>1</v>
      </c>
      <c r="K5037">
        <f t="shared" si="474"/>
        <v>2.789123946171987</v>
      </c>
      <c r="L5037">
        <f t="shared" si="474"/>
        <v>7.4891807278322453E-2</v>
      </c>
      <c r="M5037">
        <f t="shared" si="474"/>
        <v>2.8640157534503086</v>
      </c>
    </row>
    <row r="5038" spans="1:13" x14ac:dyDescent="0.2">
      <c r="A5038" s="1">
        <v>5036</v>
      </c>
      <c r="B5038">
        <v>4.9568515447349286</v>
      </c>
      <c r="C5038">
        <v>7.5244342662044774</v>
      </c>
      <c r="D5038">
        <f t="shared" si="473"/>
        <v>12.481285810939406</v>
      </c>
      <c r="E5038">
        <v>0</v>
      </c>
      <c r="F5038">
        <v>0</v>
      </c>
      <c r="G5038">
        <f t="shared" si="469"/>
        <v>0</v>
      </c>
      <c r="H5038">
        <f t="shared" si="470"/>
        <v>0</v>
      </c>
      <c r="I5038">
        <f t="shared" si="471"/>
        <v>1</v>
      </c>
      <c r="J5038">
        <f t="shared" si="472"/>
        <v>0</v>
      </c>
      <c r="K5038">
        <f t="shared" si="474"/>
        <v>4.9568515447349286</v>
      </c>
      <c r="L5038">
        <f t="shared" si="474"/>
        <v>7.5244342662044774</v>
      </c>
      <c r="M5038">
        <f t="shared" si="474"/>
        <v>12.481285810939406</v>
      </c>
    </row>
    <row r="5039" spans="1:13" x14ac:dyDescent="0.2">
      <c r="A5039" s="1">
        <v>5037</v>
      </c>
      <c r="B5039">
        <v>3.2125265318506919</v>
      </c>
      <c r="C5039">
        <v>4.2373962003958709</v>
      </c>
      <c r="D5039">
        <f t="shared" si="473"/>
        <v>7.4499227322465629</v>
      </c>
      <c r="E5039">
        <v>7.3</v>
      </c>
      <c r="F5039">
        <v>5.6</v>
      </c>
      <c r="G5039">
        <f t="shared" si="469"/>
        <v>12.899999999999999</v>
      </c>
      <c r="H5039">
        <f t="shared" si="470"/>
        <v>0</v>
      </c>
      <c r="I5039">
        <f t="shared" si="471"/>
        <v>0</v>
      </c>
      <c r="J5039">
        <f t="shared" si="472"/>
        <v>0</v>
      </c>
      <c r="K5039">
        <f t="shared" si="474"/>
        <v>4.0874734681493079</v>
      </c>
      <c r="L5039">
        <f t="shared" si="474"/>
        <v>1.3626037996041287</v>
      </c>
      <c r="M5039">
        <f t="shared" si="474"/>
        <v>5.4500772677534357</v>
      </c>
    </row>
    <row r="5040" spans="1:13" x14ac:dyDescent="0.2">
      <c r="A5040" s="1">
        <v>5038</v>
      </c>
      <c r="B5040">
        <v>3.1946583802663939</v>
      </c>
      <c r="C5040">
        <v>4.2367373517383458</v>
      </c>
      <c r="D5040">
        <f t="shared" si="473"/>
        <v>7.4313957320047397</v>
      </c>
      <c r="E5040">
        <v>8.5</v>
      </c>
      <c r="F5040">
        <v>6.5</v>
      </c>
      <c r="G5040">
        <f t="shared" si="469"/>
        <v>15</v>
      </c>
      <c r="H5040">
        <f t="shared" si="470"/>
        <v>0</v>
      </c>
      <c r="I5040">
        <f t="shared" si="471"/>
        <v>0</v>
      </c>
      <c r="J5040">
        <f t="shared" si="472"/>
        <v>0</v>
      </c>
      <c r="K5040">
        <f t="shared" si="474"/>
        <v>5.3053416197336061</v>
      </c>
      <c r="L5040">
        <f t="shared" si="474"/>
        <v>2.2632626482616542</v>
      </c>
      <c r="M5040">
        <f t="shared" si="474"/>
        <v>7.5686042679952603</v>
      </c>
    </row>
    <row r="5041" spans="1:13" x14ac:dyDescent="0.2">
      <c r="A5041" s="1">
        <v>5039</v>
      </c>
      <c r="B5041">
        <v>6.1462909062540279</v>
      </c>
      <c r="C5041">
        <v>3.5422550849018331</v>
      </c>
      <c r="D5041">
        <f t="shared" si="473"/>
        <v>9.6885459911558609</v>
      </c>
      <c r="E5041">
        <v>4.4000000000000004</v>
      </c>
      <c r="F5041">
        <v>9.8000000000000007</v>
      </c>
      <c r="G5041">
        <f t="shared" si="469"/>
        <v>14.200000000000001</v>
      </c>
      <c r="H5041">
        <f t="shared" si="470"/>
        <v>0</v>
      </c>
      <c r="I5041">
        <f t="shared" si="471"/>
        <v>0</v>
      </c>
      <c r="J5041">
        <f t="shared" si="472"/>
        <v>0</v>
      </c>
      <c r="K5041">
        <f t="shared" si="474"/>
        <v>1.7462909062540275</v>
      </c>
      <c r="L5041">
        <f t="shared" si="474"/>
        <v>6.2577449150981677</v>
      </c>
      <c r="M5041">
        <f t="shared" si="474"/>
        <v>4.5114540088441402</v>
      </c>
    </row>
    <row r="5042" spans="1:13" x14ac:dyDescent="0.2">
      <c r="A5042" s="1">
        <v>5040</v>
      </c>
      <c r="B5042">
        <v>2.578502517280624</v>
      </c>
      <c r="C5042">
        <v>4.9576047964589591</v>
      </c>
      <c r="D5042">
        <f t="shared" si="473"/>
        <v>7.5361073137395831</v>
      </c>
      <c r="E5042">
        <v>5.45</v>
      </c>
      <c r="F5042">
        <v>2.8</v>
      </c>
      <c r="G5042">
        <f t="shared" si="469"/>
        <v>8.25</v>
      </c>
      <c r="H5042">
        <f t="shared" si="470"/>
        <v>1</v>
      </c>
      <c r="I5042">
        <f t="shared" si="471"/>
        <v>0</v>
      </c>
      <c r="J5042">
        <f t="shared" si="472"/>
        <v>1</v>
      </c>
      <c r="K5042">
        <f t="shared" si="474"/>
        <v>2.8714974827193762</v>
      </c>
      <c r="L5042">
        <f t="shared" si="474"/>
        <v>2.1576047964589593</v>
      </c>
      <c r="M5042">
        <f t="shared" si="474"/>
        <v>0.71389268626041691</v>
      </c>
    </row>
    <row r="5043" spans="1:13" x14ac:dyDescent="0.2">
      <c r="A5043" s="1">
        <v>5041</v>
      </c>
      <c r="B5043">
        <v>5.0974320340982127</v>
      </c>
      <c r="C5043">
        <v>7.0088735345564954</v>
      </c>
      <c r="D5043">
        <f t="shared" si="473"/>
        <v>12.106305568654708</v>
      </c>
      <c r="E5043">
        <v>4.2</v>
      </c>
      <c r="F5043">
        <v>3.4</v>
      </c>
      <c r="G5043">
        <f t="shared" si="469"/>
        <v>7.6</v>
      </c>
      <c r="H5043">
        <f t="shared" si="470"/>
        <v>0</v>
      </c>
      <c r="I5043">
        <f t="shared" si="471"/>
        <v>0</v>
      </c>
      <c r="J5043">
        <f t="shared" si="472"/>
        <v>0</v>
      </c>
      <c r="K5043">
        <f t="shared" si="474"/>
        <v>0.89743203409821248</v>
      </c>
      <c r="L5043">
        <f t="shared" si="474"/>
        <v>3.6088735345564955</v>
      </c>
      <c r="M5043">
        <f t="shared" si="474"/>
        <v>4.5063055686547084</v>
      </c>
    </row>
    <row r="5044" spans="1:13" x14ac:dyDescent="0.2">
      <c r="A5044" s="1">
        <v>5042</v>
      </c>
      <c r="B5044">
        <v>4.1289071355952531</v>
      </c>
      <c r="C5044">
        <v>6.4818209347268603</v>
      </c>
      <c r="D5044">
        <f t="shared" si="473"/>
        <v>10.610728070322114</v>
      </c>
      <c r="E5044">
        <v>0</v>
      </c>
      <c r="F5044">
        <v>0</v>
      </c>
      <c r="G5044">
        <f t="shared" si="469"/>
        <v>0</v>
      </c>
      <c r="H5044">
        <f t="shared" si="470"/>
        <v>0</v>
      </c>
      <c r="I5044">
        <f t="shared" si="471"/>
        <v>1</v>
      </c>
      <c r="J5044">
        <f t="shared" si="472"/>
        <v>0</v>
      </c>
      <c r="K5044">
        <f t="shared" si="474"/>
        <v>4.1289071355952531</v>
      </c>
      <c r="L5044">
        <f t="shared" si="474"/>
        <v>6.4818209347268603</v>
      </c>
      <c r="M5044">
        <f t="shared" si="474"/>
        <v>10.610728070322114</v>
      </c>
    </row>
    <row r="5045" spans="1:13" x14ac:dyDescent="0.2">
      <c r="A5045" s="1">
        <v>5043</v>
      </c>
      <c r="B5045">
        <v>5.2964796512488386</v>
      </c>
      <c r="C5045">
        <v>7.2673200775019247</v>
      </c>
      <c r="D5045">
        <f t="shared" si="473"/>
        <v>12.563799728750762</v>
      </c>
      <c r="E5045">
        <v>7.35</v>
      </c>
      <c r="F5045">
        <v>6.2</v>
      </c>
      <c r="G5045">
        <f t="shared" si="469"/>
        <v>13.55</v>
      </c>
      <c r="H5045">
        <f t="shared" si="470"/>
        <v>1</v>
      </c>
      <c r="I5045">
        <f t="shared" si="471"/>
        <v>1</v>
      </c>
      <c r="J5045">
        <f t="shared" si="472"/>
        <v>1</v>
      </c>
      <c r="K5045">
        <f t="shared" si="474"/>
        <v>2.0535203487511611</v>
      </c>
      <c r="L5045">
        <f t="shared" si="474"/>
        <v>1.0673200775019245</v>
      </c>
      <c r="M5045">
        <f t="shared" si="474"/>
        <v>0.98620027124923837</v>
      </c>
    </row>
    <row r="5046" spans="1:13" x14ac:dyDescent="0.2">
      <c r="A5046" s="1">
        <v>5044</v>
      </c>
      <c r="B5046">
        <v>5.1593004864183314</v>
      </c>
      <c r="C5046">
        <v>6.4550469805129458</v>
      </c>
      <c r="D5046">
        <f t="shared" si="473"/>
        <v>11.614347466931278</v>
      </c>
      <c r="E5046">
        <v>3.95</v>
      </c>
      <c r="F5046">
        <v>4.5999999999999996</v>
      </c>
      <c r="G5046">
        <f t="shared" si="469"/>
        <v>8.5500000000000007</v>
      </c>
      <c r="H5046">
        <f t="shared" si="470"/>
        <v>0</v>
      </c>
      <c r="I5046">
        <f t="shared" si="471"/>
        <v>0</v>
      </c>
      <c r="J5046">
        <f t="shared" si="472"/>
        <v>0</v>
      </c>
      <c r="K5046">
        <f t="shared" si="474"/>
        <v>1.2093004864183312</v>
      </c>
      <c r="L5046">
        <f t="shared" si="474"/>
        <v>1.8550469805129461</v>
      </c>
      <c r="M5046">
        <f t="shared" si="474"/>
        <v>3.0643474669312774</v>
      </c>
    </row>
    <row r="5047" spans="1:13" x14ac:dyDescent="0.2">
      <c r="A5047" s="1">
        <v>5045</v>
      </c>
      <c r="B5047">
        <v>3.527765505781935</v>
      </c>
      <c r="C5047">
        <v>4.93067250481299</v>
      </c>
      <c r="D5047">
        <f t="shared" si="473"/>
        <v>8.4584380105949251</v>
      </c>
      <c r="E5047">
        <v>10</v>
      </c>
      <c r="F5047">
        <v>7.1</v>
      </c>
      <c r="G5047">
        <f t="shared" si="469"/>
        <v>17.100000000000001</v>
      </c>
      <c r="H5047">
        <f t="shared" si="470"/>
        <v>0</v>
      </c>
      <c r="I5047">
        <f t="shared" si="471"/>
        <v>0</v>
      </c>
      <c r="J5047">
        <f t="shared" si="472"/>
        <v>0</v>
      </c>
      <c r="K5047">
        <f t="shared" si="474"/>
        <v>6.472234494218065</v>
      </c>
      <c r="L5047">
        <f t="shared" si="474"/>
        <v>2.1693274951870096</v>
      </c>
      <c r="M5047">
        <f t="shared" si="474"/>
        <v>8.6415619894050764</v>
      </c>
    </row>
    <row r="5048" spans="1:13" x14ac:dyDescent="0.2">
      <c r="A5048" s="1">
        <v>5046</v>
      </c>
      <c r="B5048">
        <v>1.4635876101090539</v>
      </c>
      <c r="C5048">
        <v>5.0270490788907987</v>
      </c>
      <c r="D5048">
        <f t="shared" si="473"/>
        <v>6.490636688999853</v>
      </c>
      <c r="E5048">
        <v>5.25</v>
      </c>
      <c r="F5048">
        <v>5.4</v>
      </c>
      <c r="G5048">
        <f t="shared" si="469"/>
        <v>10.65</v>
      </c>
      <c r="H5048">
        <f t="shared" si="470"/>
        <v>0</v>
      </c>
      <c r="I5048">
        <f t="shared" si="471"/>
        <v>0</v>
      </c>
      <c r="J5048">
        <f t="shared" si="472"/>
        <v>1</v>
      </c>
      <c r="K5048">
        <f t="shared" si="474"/>
        <v>3.7864123898909461</v>
      </c>
      <c r="L5048">
        <f t="shared" si="474"/>
        <v>0.37295092110920169</v>
      </c>
      <c r="M5048">
        <f t="shared" si="474"/>
        <v>4.1593633110001473</v>
      </c>
    </row>
    <row r="5049" spans="1:13" x14ac:dyDescent="0.2">
      <c r="A5049" s="1">
        <v>5047</v>
      </c>
      <c r="B5049">
        <v>2.616988816430101</v>
      </c>
      <c r="C5049">
        <v>4.3549162820702634</v>
      </c>
      <c r="D5049">
        <f t="shared" si="473"/>
        <v>6.9719050985003648</v>
      </c>
      <c r="E5049">
        <v>6.25</v>
      </c>
      <c r="F5049">
        <v>4</v>
      </c>
      <c r="G5049">
        <f t="shared" si="469"/>
        <v>10.25</v>
      </c>
      <c r="H5049">
        <f t="shared" si="470"/>
        <v>0</v>
      </c>
      <c r="I5049">
        <f t="shared" si="471"/>
        <v>0</v>
      </c>
      <c r="J5049">
        <f t="shared" si="472"/>
        <v>1</v>
      </c>
      <c r="K5049">
        <f t="shared" si="474"/>
        <v>3.633011183569899</v>
      </c>
      <c r="L5049">
        <f t="shared" si="474"/>
        <v>0.35491628207026338</v>
      </c>
      <c r="M5049">
        <f t="shared" si="474"/>
        <v>3.2780949014996352</v>
      </c>
    </row>
    <row r="5050" spans="1:13" x14ac:dyDescent="0.2">
      <c r="A5050" s="1">
        <v>5048</v>
      </c>
      <c r="B5050">
        <v>3.2875120040573811</v>
      </c>
      <c r="C5050">
        <v>4.0812658218589464</v>
      </c>
      <c r="D5050">
        <f t="shared" si="473"/>
        <v>7.368777825916327</v>
      </c>
      <c r="E5050">
        <v>6.1</v>
      </c>
      <c r="F5050">
        <v>8.1</v>
      </c>
      <c r="G5050">
        <f t="shared" si="469"/>
        <v>14.2</v>
      </c>
      <c r="H5050">
        <f t="shared" si="470"/>
        <v>0</v>
      </c>
      <c r="I5050">
        <f t="shared" si="471"/>
        <v>0</v>
      </c>
      <c r="J5050">
        <f t="shared" si="472"/>
        <v>0</v>
      </c>
      <c r="K5050">
        <f t="shared" si="474"/>
        <v>2.8124879959426186</v>
      </c>
      <c r="L5050">
        <f t="shared" si="474"/>
        <v>4.0187341781410533</v>
      </c>
      <c r="M5050">
        <f t="shared" si="474"/>
        <v>6.8312221740836723</v>
      </c>
    </row>
    <row r="5051" spans="1:13" x14ac:dyDescent="0.2">
      <c r="A5051" s="1">
        <v>5049</v>
      </c>
      <c r="B5051">
        <v>5.1001770605476606</v>
      </c>
      <c r="C5051">
        <v>5.3154749619204198</v>
      </c>
      <c r="D5051">
        <f t="shared" si="473"/>
        <v>10.41565202246808</v>
      </c>
      <c r="E5051">
        <v>3.65</v>
      </c>
      <c r="F5051">
        <v>5.4</v>
      </c>
      <c r="G5051">
        <f t="shared" si="469"/>
        <v>9.0500000000000007</v>
      </c>
      <c r="H5051">
        <f t="shared" si="470"/>
        <v>0</v>
      </c>
      <c r="I5051">
        <f t="shared" si="471"/>
        <v>0</v>
      </c>
      <c r="J5051">
        <f t="shared" si="472"/>
        <v>1</v>
      </c>
      <c r="K5051">
        <f t="shared" si="474"/>
        <v>1.4501770605476607</v>
      </c>
      <c r="L5051">
        <f t="shared" si="474"/>
        <v>8.4525038079580561E-2</v>
      </c>
      <c r="M5051">
        <f t="shared" si="474"/>
        <v>1.3656520224680797</v>
      </c>
    </row>
    <row r="5052" spans="1:13" x14ac:dyDescent="0.2">
      <c r="A5052" s="1">
        <v>5050</v>
      </c>
      <c r="B5052">
        <v>4.227643175064518</v>
      </c>
      <c r="C5052">
        <v>8.8646426795279396</v>
      </c>
      <c r="D5052">
        <f t="shared" si="473"/>
        <v>13.092285854592458</v>
      </c>
      <c r="E5052">
        <v>6.4</v>
      </c>
      <c r="F5052">
        <v>5.7</v>
      </c>
      <c r="G5052">
        <f t="shared" si="469"/>
        <v>12.100000000000001</v>
      </c>
      <c r="H5052">
        <f t="shared" si="470"/>
        <v>1</v>
      </c>
      <c r="I5052">
        <f t="shared" si="471"/>
        <v>0</v>
      </c>
      <c r="J5052">
        <f t="shared" si="472"/>
        <v>1</v>
      </c>
      <c r="K5052">
        <f t="shared" si="474"/>
        <v>2.1723568249354823</v>
      </c>
      <c r="L5052">
        <f t="shared" si="474"/>
        <v>3.1646426795279394</v>
      </c>
      <c r="M5052">
        <f t="shared" si="474"/>
        <v>0.99228585459245622</v>
      </c>
    </row>
    <row r="5053" spans="1:13" x14ac:dyDescent="0.2">
      <c r="A5053" s="1">
        <v>5051</v>
      </c>
      <c r="B5053">
        <v>7.8024771685891343</v>
      </c>
      <c r="C5053">
        <v>7.5676500022927362</v>
      </c>
      <c r="D5053">
        <f t="shared" si="473"/>
        <v>15.370127170881871</v>
      </c>
      <c r="E5053">
        <v>2.2000000000000002</v>
      </c>
      <c r="F5053">
        <v>3.2</v>
      </c>
      <c r="G5053">
        <f t="shared" si="469"/>
        <v>5.4</v>
      </c>
      <c r="H5053">
        <f t="shared" si="470"/>
        <v>0</v>
      </c>
      <c r="I5053">
        <f t="shared" si="471"/>
        <v>0</v>
      </c>
      <c r="J5053">
        <f t="shared" si="472"/>
        <v>0</v>
      </c>
      <c r="K5053">
        <f t="shared" si="474"/>
        <v>5.6024771685891341</v>
      </c>
      <c r="L5053">
        <f t="shared" si="474"/>
        <v>4.367650002292736</v>
      </c>
      <c r="M5053">
        <f t="shared" si="474"/>
        <v>9.9701271708818702</v>
      </c>
    </row>
    <row r="5054" spans="1:13" x14ac:dyDescent="0.2">
      <c r="A5054" s="1">
        <v>5052</v>
      </c>
      <c r="B5054">
        <v>-1.9121509794602849</v>
      </c>
      <c r="C5054">
        <v>-1.3832283254401381</v>
      </c>
      <c r="D5054">
        <f t="shared" si="473"/>
        <v>-3.2953793049004227</v>
      </c>
      <c r="E5054">
        <v>0</v>
      </c>
      <c r="F5054">
        <v>0</v>
      </c>
      <c r="G5054">
        <f t="shared" si="469"/>
        <v>0</v>
      </c>
      <c r="H5054">
        <f t="shared" si="470"/>
        <v>1</v>
      </c>
      <c r="I5054">
        <f t="shared" si="471"/>
        <v>1</v>
      </c>
      <c r="J5054">
        <f t="shared" si="472"/>
        <v>1</v>
      </c>
      <c r="K5054">
        <f t="shared" si="474"/>
        <v>1.9121509794602849</v>
      </c>
      <c r="L5054">
        <f t="shared" si="474"/>
        <v>1.3832283254401381</v>
      </c>
      <c r="M5054">
        <f t="shared" si="474"/>
        <v>3.2953793049004227</v>
      </c>
    </row>
    <row r="5055" spans="1:13" x14ac:dyDescent="0.2">
      <c r="A5055" s="1">
        <v>5053</v>
      </c>
      <c r="B5055">
        <v>1.976985846631433</v>
      </c>
      <c r="C5055">
        <v>2.2322880821066211</v>
      </c>
      <c r="D5055">
        <f t="shared" si="473"/>
        <v>4.2092739287380541</v>
      </c>
      <c r="E5055">
        <v>0</v>
      </c>
      <c r="F5055">
        <v>0</v>
      </c>
      <c r="G5055">
        <f t="shared" si="469"/>
        <v>0</v>
      </c>
      <c r="H5055">
        <f t="shared" si="470"/>
        <v>1</v>
      </c>
      <c r="I5055">
        <f t="shared" si="471"/>
        <v>1</v>
      </c>
      <c r="J5055">
        <f t="shared" si="472"/>
        <v>1</v>
      </c>
      <c r="K5055">
        <f t="shared" si="474"/>
        <v>1.976985846631433</v>
      </c>
      <c r="L5055">
        <f t="shared" si="474"/>
        <v>2.2322880821066211</v>
      </c>
      <c r="M5055">
        <f t="shared" si="474"/>
        <v>4.2092739287380541</v>
      </c>
    </row>
    <row r="5056" spans="1:13" x14ac:dyDescent="0.2">
      <c r="A5056" s="1">
        <v>5054</v>
      </c>
      <c r="B5056">
        <v>5.0823351927924154</v>
      </c>
      <c r="C5056">
        <v>7.938211827284201</v>
      </c>
      <c r="D5056">
        <f t="shared" si="473"/>
        <v>13.020547020076616</v>
      </c>
      <c r="E5056">
        <v>4.3</v>
      </c>
      <c r="F5056">
        <v>6.6</v>
      </c>
      <c r="G5056">
        <f t="shared" si="469"/>
        <v>10.899999999999999</v>
      </c>
      <c r="H5056">
        <f t="shared" si="470"/>
        <v>1</v>
      </c>
      <c r="I5056">
        <f t="shared" si="471"/>
        <v>0</v>
      </c>
      <c r="J5056">
        <f t="shared" si="472"/>
        <v>1</v>
      </c>
      <c r="K5056">
        <f t="shared" si="474"/>
        <v>0.78233519279241559</v>
      </c>
      <c r="L5056">
        <f t="shared" si="474"/>
        <v>1.3382118272842014</v>
      </c>
      <c r="M5056">
        <f t="shared" si="474"/>
        <v>2.1205470200766179</v>
      </c>
    </row>
    <row r="5057" spans="1:13" x14ac:dyDescent="0.2">
      <c r="A5057" s="1">
        <v>5055</v>
      </c>
      <c r="B5057">
        <v>3.9587771998868848</v>
      </c>
      <c r="C5057">
        <v>6.5176864852993219</v>
      </c>
      <c r="D5057">
        <f t="shared" si="473"/>
        <v>10.476463685186207</v>
      </c>
      <c r="E5057">
        <v>0</v>
      </c>
      <c r="F5057">
        <v>0</v>
      </c>
      <c r="G5057">
        <f t="shared" si="469"/>
        <v>0</v>
      </c>
      <c r="H5057">
        <f t="shared" si="470"/>
        <v>0</v>
      </c>
      <c r="I5057">
        <f t="shared" si="471"/>
        <v>1</v>
      </c>
      <c r="J5057">
        <f t="shared" si="472"/>
        <v>0</v>
      </c>
      <c r="K5057">
        <f t="shared" si="474"/>
        <v>3.9587771998868848</v>
      </c>
      <c r="L5057">
        <f t="shared" si="474"/>
        <v>6.5176864852993219</v>
      </c>
      <c r="M5057">
        <f t="shared" si="474"/>
        <v>10.476463685186207</v>
      </c>
    </row>
    <row r="5058" spans="1:13" x14ac:dyDescent="0.2">
      <c r="A5058" s="1">
        <v>5056</v>
      </c>
      <c r="B5058">
        <v>3.450083976364831</v>
      </c>
      <c r="C5058">
        <v>4.441601504672585</v>
      </c>
      <c r="D5058">
        <f t="shared" si="473"/>
        <v>7.891685481037416</v>
      </c>
      <c r="E5058">
        <v>8.8000000000000007</v>
      </c>
      <c r="F5058">
        <v>8.1999999999999993</v>
      </c>
      <c r="G5058">
        <f t="shared" ref="G5058:G5121" si="475">E5058+F5058</f>
        <v>17</v>
      </c>
      <c r="H5058">
        <f t="shared" ref="H5058:H5121" si="476">IF(OR(AND(G5058&gt;10,D5058&gt;10),AND(G5058&lt;10,D5058&lt;10)),1,0)</f>
        <v>0</v>
      </c>
      <c r="I5058">
        <f t="shared" ref="I5058:I5121" si="477">IF(OR(AND(B5058&gt;5,E5058&gt;5),AND(B5058&lt;5,E5058&lt;5)),1,0)</f>
        <v>0</v>
      </c>
      <c r="J5058">
        <f t="shared" ref="J5058:J5121" si="478">IF(OR(AND(C5058&gt;5,F5058&gt;5),AND(C5058&lt;5,F5058&lt;5)),1,0)</f>
        <v>0</v>
      </c>
      <c r="K5058">
        <f t="shared" si="474"/>
        <v>5.3499160236351697</v>
      </c>
      <c r="L5058">
        <f t="shared" si="474"/>
        <v>3.7583984953274143</v>
      </c>
      <c r="M5058">
        <f t="shared" si="474"/>
        <v>9.1083145189625832</v>
      </c>
    </row>
    <row r="5059" spans="1:13" x14ac:dyDescent="0.2">
      <c r="A5059" s="1">
        <v>5057</v>
      </c>
      <c r="B5059">
        <v>3.450083976364831</v>
      </c>
      <c r="C5059">
        <v>4.441601504672585</v>
      </c>
      <c r="D5059">
        <f t="shared" ref="D5059:D5122" si="479">C5059+B5059</f>
        <v>7.891685481037416</v>
      </c>
      <c r="E5059">
        <v>0</v>
      </c>
      <c r="F5059">
        <v>0</v>
      </c>
      <c r="G5059">
        <f t="shared" si="475"/>
        <v>0</v>
      </c>
      <c r="H5059">
        <f t="shared" si="476"/>
        <v>1</v>
      </c>
      <c r="I5059">
        <f t="shared" si="477"/>
        <v>1</v>
      </c>
      <c r="J5059">
        <f t="shared" si="478"/>
        <v>1</v>
      </c>
      <c r="K5059">
        <f t="shared" ref="K5059:M5122" si="480">ABS(B5059-E5059)</f>
        <v>3.450083976364831</v>
      </c>
      <c r="L5059">
        <f t="shared" si="480"/>
        <v>4.441601504672585</v>
      </c>
      <c r="M5059">
        <f t="shared" si="480"/>
        <v>7.891685481037416</v>
      </c>
    </row>
    <row r="5060" spans="1:13" x14ac:dyDescent="0.2">
      <c r="A5060" s="1">
        <v>5058</v>
      </c>
      <c r="B5060">
        <v>3.614280008391296</v>
      </c>
      <c r="C5060">
        <v>6.6196412623591181</v>
      </c>
      <c r="D5060">
        <f t="shared" si="479"/>
        <v>10.233921270750415</v>
      </c>
      <c r="E5060">
        <v>5.25</v>
      </c>
      <c r="F5060">
        <v>5.4</v>
      </c>
      <c r="G5060">
        <f t="shared" si="475"/>
        <v>10.65</v>
      </c>
      <c r="H5060">
        <f t="shared" si="476"/>
        <v>1</v>
      </c>
      <c r="I5060">
        <f t="shared" si="477"/>
        <v>0</v>
      </c>
      <c r="J5060">
        <f t="shared" si="478"/>
        <v>1</v>
      </c>
      <c r="K5060">
        <f t="shared" si="480"/>
        <v>1.635719991608704</v>
      </c>
      <c r="L5060">
        <f t="shared" si="480"/>
        <v>1.2196412623591177</v>
      </c>
      <c r="M5060">
        <f t="shared" si="480"/>
        <v>0.41607872924958578</v>
      </c>
    </row>
    <row r="5061" spans="1:13" x14ac:dyDescent="0.2">
      <c r="A5061" s="1">
        <v>5059</v>
      </c>
      <c r="B5061">
        <v>4.0358756944127556</v>
      </c>
      <c r="C5061">
        <v>6.3092989761068674</v>
      </c>
      <c r="D5061">
        <f t="shared" si="479"/>
        <v>10.345174670519622</v>
      </c>
      <c r="E5061">
        <v>3.75</v>
      </c>
      <c r="F5061">
        <v>4.5</v>
      </c>
      <c r="G5061">
        <f t="shared" si="475"/>
        <v>8.25</v>
      </c>
      <c r="H5061">
        <f t="shared" si="476"/>
        <v>0</v>
      </c>
      <c r="I5061">
        <f t="shared" si="477"/>
        <v>1</v>
      </c>
      <c r="J5061">
        <f t="shared" si="478"/>
        <v>0</v>
      </c>
      <c r="K5061">
        <f t="shared" si="480"/>
        <v>0.28587569441275562</v>
      </c>
      <c r="L5061">
        <f t="shared" si="480"/>
        <v>1.8092989761068674</v>
      </c>
      <c r="M5061">
        <f t="shared" si="480"/>
        <v>2.0951746705196221</v>
      </c>
    </row>
    <row r="5062" spans="1:13" x14ac:dyDescent="0.2">
      <c r="A5062" s="1">
        <v>5060</v>
      </c>
      <c r="B5062">
        <v>6.4339282084348701</v>
      </c>
      <c r="C5062">
        <v>6.1733371208169467</v>
      </c>
      <c r="D5062">
        <f t="shared" si="479"/>
        <v>12.607265329251817</v>
      </c>
      <c r="E5062">
        <v>0</v>
      </c>
      <c r="F5062">
        <v>5.5</v>
      </c>
      <c r="G5062">
        <f t="shared" si="475"/>
        <v>5.5</v>
      </c>
      <c r="H5062">
        <f t="shared" si="476"/>
        <v>0</v>
      </c>
      <c r="I5062">
        <f t="shared" si="477"/>
        <v>0</v>
      </c>
      <c r="J5062">
        <f t="shared" si="478"/>
        <v>1</v>
      </c>
      <c r="K5062">
        <f t="shared" si="480"/>
        <v>6.4339282084348701</v>
      </c>
      <c r="L5062">
        <f t="shared" si="480"/>
        <v>0.67333712081694674</v>
      </c>
      <c r="M5062">
        <f t="shared" si="480"/>
        <v>7.1072653292518169</v>
      </c>
    </row>
    <row r="5063" spans="1:13" x14ac:dyDescent="0.2">
      <c r="A5063" s="1">
        <v>5061</v>
      </c>
      <c r="B5063">
        <v>3.450083976364831</v>
      </c>
      <c r="C5063">
        <v>4.441601504672585</v>
      </c>
      <c r="D5063">
        <f t="shared" si="479"/>
        <v>7.891685481037416</v>
      </c>
      <c r="E5063">
        <v>0</v>
      </c>
      <c r="F5063">
        <v>0</v>
      </c>
      <c r="G5063">
        <f t="shared" si="475"/>
        <v>0</v>
      </c>
      <c r="H5063">
        <f t="shared" si="476"/>
        <v>1</v>
      </c>
      <c r="I5063">
        <f t="shared" si="477"/>
        <v>1</v>
      </c>
      <c r="J5063">
        <f t="shared" si="478"/>
        <v>1</v>
      </c>
      <c r="K5063">
        <f t="shared" si="480"/>
        <v>3.450083976364831</v>
      </c>
      <c r="L5063">
        <f t="shared" si="480"/>
        <v>4.441601504672585</v>
      </c>
      <c r="M5063">
        <f t="shared" si="480"/>
        <v>7.891685481037416</v>
      </c>
    </row>
    <row r="5064" spans="1:13" x14ac:dyDescent="0.2">
      <c r="A5064" s="1">
        <v>5062</v>
      </c>
      <c r="B5064">
        <v>5.3624404250631557</v>
      </c>
      <c r="C5064">
        <v>5.3611119384426313</v>
      </c>
      <c r="D5064">
        <f t="shared" si="479"/>
        <v>10.723552363505787</v>
      </c>
      <c r="E5064">
        <v>10</v>
      </c>
      <c r="F5064">
        <v>10</v>
      </c>
      <c r="G5064">
        <f t="shared" si="475"/>
        <v>20</v>
      </c>
      <c r="H5064">
        <f t="shared" si="476"/>
        <v>1</v>
      </c>
      <c r="I5064">
        <f t="shared" si="477"/>
        <v>1</v>
      </c>
      <c r="J5064">
        <f t="shared" si="478"/>
        <v>1</v>
      </c>
      <c r="K5064">
        <f t="shared" si="480"/>
        <v>4.6375595749368443</v>
      </c>
      <c r="L5064">
        <f t="shared" si="480"/>
        <v>4.6388880615573687</v>
      </c>
      <c r="M5064">
        <f t="shared" si="480"/>
        <v>9.276447636494213</v>
      </c>
    </row>
    <row r="5065" spans="1:13" x14ac:dyDescent="0.2">
      <c r="A5065" s="1">
        <v>5063</v>
      </c>
      <c r="B5065">
        <v>3.450083976364831</v>
      </c>
      <c r="C5065">
        <v>4.441601504672585</v>
      </c>
      <c r="D5065">
        <f t="shared" si="479"/>
        <v>7.891685481037416</v>
      </c>
      <c r="E5065">
        <v>1.2</v>
      </c>
      <c r="F5065">
        <v>6.3</v>
      </c>
      <c r="G5065">
        <f t="shared" si="475"/>
        <v>7.5</v>
      </c>
      <c r="H5065">
        <f t="shared" si="476"/>
        <v>1</v>
      </c>
      <c r="I5065">
        <f t="shared" si="477"/>
        <v>1</v>
      </c>
      <c r="J5065">
        <f t="shared" si="478"/>
        <v>0</v>
      </c>
      <c r="K5065">
        <f t="shared" si="480"/>
        <v>2.2500839763648308</v>
      </c>
      <c r="L5065">
        <f t="shared" si="480"/>
        <v>1.8583984953274149</v>
      </c>
      <c r="M5065">
        <f t="shared" si="480"/>
        <v>0.39168548103741596</v>
      </c>
    </row>
    <row r="5066" spans="1:13" x14ac:dyDescent="0.2">
      <c r="A5066" s="1">
        <v>5064</v>
      </c>
      <c r="B5066">
        <v>3.450083976364831</v>
      </c>
      <c r="C5066">
        <v>4.441601504672585</v>
      </c>
      <c r="D5066">
        <f t="shared" si="479"/>
        <v>7.891685481037416</v>
      </c>
      <c r="E5066">
        <v>7.3</v>
      </c>
      <c r="F5066">
        <v>5.6</v>
      </c>
      <c r="G5066">
        <f t="shared" si="475"/>
        <v>12.899999999999999</v>
      </c>
      <c r="H5066">
        <f t="shared" si="476"/>
        <v>0</v>
      </c>
      <c r="I5066">
        <f t="shared" si="477"/>
        <v>0</v>
      </c>
      <c r="J5066">
        <f t="shared" si="478"/>
        <v>0</v>
      </c>
      <c r="K5066">
        <f t="shared" si="480"/>
        <v>3.8499160236351688</v>
      </c>
      <c r="L5066">
        <f t="shared" si="480"/>
        <v>1.1583984953274147</v>
      </c>
      <c r="M5066">
        <f t="shared" si="480"/>
        <v>5.0083145189625826</v>
      </c>
    </row>
    <row r="5067" spans="1:13" x14ac:dyDescent="0.2">
      <c r="A5067" s="1">
        <v>5065</v>
      </c>
      <c r="B5067">
        <v>6.283680208364455</v>
      </c>
      <c r="C5067">
        <v>8.6502183851713177</v>
      </c>
      <c r="D5067">
        <f t="shared" si="479"/>
        <v>14.933898593535773</v>
      </c>
      <c r="E5067">
        <v>1</v>
      </c>
      <c r="F5067">
        <v>4</v>
      </c>
      <c r="G5067">
        <f t="shared" si="475"/>
        <v>5</v>
      </c>
      <c r="H5067">
        <f t="shared" si="476"/>
        <v>0</v>
      </c>
      <c r="I5067">
        <f t="shared" si="477"/>
        <v>0</v>
      </c>
      <c r="J5067">
        <f t="shared" si="478"/>
        <v>0</v>
      </c>
      <c r="K5067">
        <f t="shared" si="480"/>
        <v>5.283680208364455</v>
      </c>
      <c r="L5067">
        <f t="shared" si="480"/>
        <v>4.6502183851713177</v>
      </c>
      <c r="M5067">
        <f t="shared" si="480"/>
        <v>9.9338985935357726</v>
      </c>
    </row>
    <row r="5068" spans="1:13" x14ac:dyDescent="0.2">
      <c r="A5068" s="1">
        <v>5066</v>
      </c>
      <c r="B5068">
        <v>3.450231711068906</v>
      </c>
      <c r="C5068">
        <v>4.441601504672585</v>
      </c>
      <c r="D5068">
        <f t="shared" si="479"/>
        <v>7.8918332157414905</v>
      </c>
      <c r="E5068">
        <v>0</v>
      </c>
      <c r="F5068">
        <v>0</v>
      </c>
      <c r="G5068">
        <f t="shared" si="475"/>
        <v>0</v>
      </c>
      <c r="H5068">
        <f t="shared" si="476"/>
        <v>1</v>
      </c>
      <c r="I5068">
        <f t="shared" si="477"/>
        <v>1</v>
      </c>
      <c r="J5068">
        <f t="shared" si="478"/>
        <v>1</v>
      </c>
      <c r="K5068">
        <f t="shared" si="480"/>
        <v>3.450231711068906</v>
      </c>
      <c r="L5068">
        <f t="shared" si="480"/>
        <v>4.441601504672585</v>
      </c>
      <c r="M5068">
        <f t="shared" si="480"/>
        <v>7.8918332157414905</v>
      </c>
    </row>
    <row r="5069" spans="1:13" x14ac:dyDescent="0.2">
      <c r="A5069" s="1">
        <v>5067</v>
      </c>
      <c r="B5069">
        <v>-1.8997024366876321</v>
      </c>
      <c r="C5069">
        <v>-1.498700527814973</v>
      </c>
      <c r="D5069">
        <f t="shared" si="479"/>
        <v>-3.3984029645026048</v>
      </c>
      <c r="E5069">
        <v>0</v>
      </c>
      <c r="F5069">
        <v>0</v>
      </c>
      <c r="G5069">
        <f t="shared" si="475"/>
        <v>0</v>
      </c>
      <c r="H5069">
        <f t="shared" si="476"/>
        <v>1</v>
      </c>
      <c r="I5069">
        <f t="shared" si="477"/>
        <v>1</v>
      </c>
      <c r="J5069">
        <f t="shared" si="478"/>
        <v>1</v>
      </c>
      <c r="K5069">
        <f t="shared" si="480"/>
        <v>1.8997024366876321</v>
      </c>
      <c r="L5069">
        <f t="shared" si="480"/>
        <v>1.498700527814973</v>
      </c>
      <c r="M5069">
        <f t="shared" si="480"/>
        <v>3.3984029645026048</v>
      </c>
    </row>
    <row r="5070" spans="1:13" x14ac:dyDescent="0.2">
      <c r="A5070" s="1">
        <v>5068</v>
      </c>
      <c r="B5070">
        <v>4.7782583788102286</v>
      </c>
      <c r="C5070">
        <v>7.3048641554460314</v>
      </c>
      <c r="D5070">
        <f t="shared" si="479"/>
        <v>12.08312253425626</v>
      </c>
      <c r="E5070">
        <v>5.8</v>
      </c>
      <c r="F5070">
        <v>9.8000000000000007</v>
      </c>
      <c r="G5070">
        <f t="shared" si="475"/>
        <v>15.600000000000001</v>
      </c>
      <c r="H5070">
        <f t="shared" si="476"/>
        <v>1</v>
      </c>
      <c r="I5070">
        <f t="shared" si="477"/>
        <v>0</v>
      </c>
      <c r="J5070">
        <f t="shared" si="478"/>
        <v>1</v>
      </c>
      <c r="K5070">
        <f t="shared" si="480"/>
        <v>1.0217416211897712</v>
      </c>
      <c r="L5070">
        <f t="shared" si="480"/>
        <v>2.4951358445539693</v>
      </c>
      <c r="M5070">
        <f t="shared" si="480"/>
        <v>3.5168774657437414</v>
      </c>
    </row>
    <row r="5071" spans="1:13" x14ac:dyDescent="0.2">
      <c r="A5071" s="1">
        <v>5069</v>
      </c>
      <c r="B5071">
        <v>5.0421662220381824</v>
      </c>
      <c r="C5071">
        <v>6.1701366434023361</v>
      </c>
      <c r="D5071">
        <f t="shared" si="479"/>
        <v>11.212302865440519</v>
      </c>
      <c r="E5071">
        <v>3.6</v>
      </c>
      <c r="F5071">
        <v>2.9</v>
      </c>
      <c r="G5071">
        <f t="shared" si="475"/>
        <v>6.5</v>
      </c>
      <c r="H5071">
        <f t="shared" si="476"/>
        <v>0</v>
      </c>
      <c r="I5071">
        <f t="shared" si="477"/>
        <v>0</v>
      </c>
      <c r="J5071">
        <f t="shared" si="478"/>
        <v>0</v>
      </c>
      <c r="K5071">
        <f t="shared" si="480"/>
        <v>1.4421662220381823</v>
      </c>
      <c r="L5071">
        <f t="shared" si="480"/>
        <v>3.2701366434023362</v>
      </c>
      <c r="M5071">
        <f t="shared" si="480"/>
        <v>4.7123028654405186</v>
      </c>
    </row>
    <row r="5072" spans="1:13" x14ac:dyDescent="0.2">
      <c r="A5072" s="1">
        <v>5070</v>
      </c>
      <c r="B5072">
        <v>7.5327420971599439</v>
      </c>
      <c r="C5072">
        <v>6.0633725199474409</v>
      </c>
      <c r="D5072">
        <f t="shared" si="479"/>
        <v>13.596114617107386</v>
      </c>
      <c r="E5072">
        <v>4.5999999999999996</v>
      </c>
      <c r="F5072">
        <v>4.4000000000000004</v>
      </c>
      <c r="G5072">
        <f t="shared" si="475"/>
        <v>9</v>
      </c>
      <c r="H5072">
        <f t="shared" si="476"/>
        <v>0</v>
      </c>
      <c r="I5072">
        <f t="shared" si="477"/>
        <v>0</v>
      </c>
      <c r="J5072">
        <f t="shared" si="478"/>
        <v>0</v>
      </c>
      <c r="K5072">
        <f t="shared" si="480"/>
        <v>2.9327420971599443</v>
      </c>
      <c r="L5072">
        <f t="shared" si="480"/>
        <v>1.6633725199474405</v>
      </c>
      <c r="M5072">
        <f t="shared" si="480"/>
        <v>4.5961146171073857</v>
      </c>
    </row>
    <row r="5073" spans="1:13" x14ac:dyDescent="0.2">
      <c r="A5073" s="1">
        <v>5071</v>
      </c>
      <c r="B5073">
        <v>3.643687167995703</v>
      </c>
      <c r="C5073">
        <v>3.173470325157266</v>
      </c>
      <c r="D5073">
        <f t="shared" si="479"/>
        <v>6.817157493152969</v>
      </c>
      <c r="E5073">
        <v>3</v>
      </c>
      <c r="F5073">
        <v>4.5999999999999996</v>
      </c>
      <c r="G5073">
        <f t="shared" si="475"/>
        <v>7.6</v>
      </c>
      <c r="H5073">
        <f t="shared" si="476"/>
        <v>1</v>
      </c>
      <c r="I5073">
        <f t="shared" si="477"/>
        <v>1</v>
      </c>
      <c r="J5073">
        <f t="shared" si="478"/>
        <v>1</v>
      </c>
      <c r="K5073">
        <f t="shared" si="480"/>
        <v>0.64368716799570302</v>
      </c>
      <c r="L5073">
        <f t="shared" si="480"/>
        <v>1.4265296748427336</v>
      </c>
      <c r="M5073">
        <f t="shared" si="480"/>
        <v>0.78284250684703061</v>
      </c>
    </row>
    <row r="5074" spans="1:13" x14ac:dyDescent="0.2">
      <c r="A5074" s="1">
        <v>5072</v>
      </c>
      <c r="B5074">
        <v>3.1560796017662489</v>
      </c>
      <c r="C5074">
        <v>7.5519156052555889</v>
      </c>
      <c r="D5074">
        <f t="shared" si="479"/>
        <v>10.707995207021838</v>
      </c>
      <c r="E5074">
        <v>6</v>
      </c>
      <c r="F5074">
        <v>4.3</v>
      </c>
      <c r="G5074">
        <f t="shared" si="475"/>
        <v>10.3</v>
      </c>
      <c r="H5074">
        <f t="shared" si="476"/>
        <v>1</v>
      </c>
      <c r="I5074">
        <f t="shared" si="477"/>
        <v>0</v>
      </c>
      <c r="J5074">
        <f t="shared" si="478"/>
        <v>0</v>
      </c>
      <c r="K5074">
        <f t="shared" si="480"/>
        <v>2.8439203982337511</v>
      </c>
      <c r="L5074">
        <f t="shared" si="480"/>
        <v>3.2519156052555891</v>
      </c>
      <c r="M5074">
        <f t="shared" si="480"/>
        <v>0.40799520702183756</v>
      </c>
    </row>
    <row r="5075" spans="1:13" x14ac:dyDescent="0.2">
      <c r="A5075" s="1">
        <v>5073</v>
      </c>
      <c r="B5075">
        <v>11.30932526192891</v>
      </c>
      <c r="C5075">
        <v>9.1197635621101707</v>
      </c>
      <c r="D5075">
        <f t="shared" si="479"/>
        <v>20.429088824039081</v>
      </c>
      <c r="E5075">
        <v>8.9</v>
      </c>
      <c r="F5075">
        <v>8.9</v>
      </c>
      <c r="G5075">
        <f t="shared" si="475"/>
        <v>17.8</v>
      </c>
      <c r="H5075">
        <f t="shared" si="476"/>
        <v>1</v>
      </c>
      <c r="I5075">
        <f t="shared" si="477"/>
        <v>1</v>
      </c>
      <c r="J5075">
        <f t="shared" si="478"/>
        <v>1</v>
      </c>
      <c r="K5075">
        <f t="shared" si="480"/>
        <v>2.4093252619289096</v>
      </c>
      <c r="L5075">
        <f t="shared" si="480"/>
        <v>0.21976356211017034</v>
      </c>
      <c r="M5075">
        <f t="shared" si="480"/>
        <v>2.62908882403908</v>
      </c>
    </row>
    <row r="5076" spans="1:13" x14ac:dyDescent="0.2">
      <c r="A5076" s="1">
        <v>5074</v>
      </c>
      <c r="B5076">
        <v>-5.3312652144092122E-2</v>
      </c>
      <c r="C5076">
        <v>6.1845418808960249</v>
      </c>
      <c r="D5076">
        <f t="shared" si="479"/>
        <v>6.1312292287519323</v>
      </c>
      <c r="E5076">
        <v>5.25</v>
      </c>
      <c r="F5076">
        <v>5.4</v>
      </c>
      <c r="G5076">
        <f t="shared" si="475"/>
        <v>10.65</v>
      </c>
      <c r="H5076">
        <f t="shared" si="476"/>
        <v>0</v>
      </c>
      <c r="I5076">
        <f t="shared" si="477"/>
        <v>0</v>
      </c>
      <c r="J5076">
        <f t="shared" si="478"/>
        <v>1</v>
      </c>
      <c r="K5076">
        <f t="shared" si="480"/>
        <v>5.3033126521440925</v>
      </c>
      <c r="L5076">
        <f t="shared" si="480"/>
        <v>0.7845418808960245</v>
      </c>
      <c r="M5076">
        <f t="shared" si="480"/>
        <v>4.518770771248068</v>
      </c>
    </row>
    <row r="5077" spans="1:13" x14ac:dyDescent="0.2">
      <c r="A5077" s="1">
        <v>5075</v>
      </c>
      <c r="B5077">
        <v>5.3845223656290386</v>
      </c>
      <c r="C5077">
        <v>5.5174416582867076</v>
      </c>
      <c r="D5077">
        <f t="shared" si="479"/>
        <v>10.901964023915745</v>
      </c>
      <c r="E5077">
        <v>3.65</v>
      </c>
      <c r="F5077">
        <v>5.4</v>
      </c>
      <c r="G5077">
        <f t="shared" si="475"/>
        <v>9.0500000000000007</v>
      </c>
      <c r="H5077">
        <f t="shared" si="476"/>
        <v>0</v>
      </c>
      <c r="I5077">
        <f t="shared" si="477"/>
        <v>0</v>
      </c>
      <c r="J5077">
        <f t="shared" si="478"/>
        <v>1</v>
      </c>
      <c r="K5077">
        <f t="shared" si="480"/>
        <v>1.7345223656290387</v>
      </c>
      <c r="L5077">
        <f t="shared" si="480"/>
        <v>0.11744165828670727</v>
      </c>
      <c r="M5077">
        <f t="shared" si="480"/>
        <v>1.8519640239157447</v>
      </c>
    </row>
    <row r="5078" spans="1:13" x14ac:dyDescent="0.2">
      <c r="A5078" s="1">
        <v>5076</v>
      </c>
      <c r="B5078">
        <v>2.430332664046889</v>
      </c>
      <c r="C5078">
        <v>5.3406523360300371</v>
      </c>
      <c r="D5078">
        <f t="shared" si="479"/>
        <v>7.7709850000769265</v>
      </c>
      <c r="E5078">
        <v>0.5</v>
      </c>
      <c r="F5078">
        <v>5.4</v>
      </c>
      <c r="G5078">
        <f t="shared" si="475"/>
        <v>5.9</v>
      </c>
      <c r="H5078">
        <f t="shared" si="476"/>
        <v>1</v>
      </c>
      <c r="I5078">
        <f t="shared" si="477"/>
        <v>1</v>
      </c>
      <c r="J5078">
        <f t="shared" si="478"/>
        <v>1</v>
      </c>
      <c r="K5078">
        <f t="shared" si="480"/>
        <v>1.930332664046889</v>
      </c>
      <c r="L5078">
        <f t="shared" si="480"/>
        <v>5.9347663969963271E-2</v>
      </c>
      <c r="M5078">
        <f t="shared" si="480"/>
        <v>1.8709850000769261</v>
      </c>
    </row>
    <row r="5079" spans="1:13" x14ac:dyDescent="0.2">
      <c r="A5079" s="1">
        <v>5077</v>
      </c>
      <c r="B5079">
        <v>6.4655730349775586</v>
      </c>
      <c r="C5079">
        <v>5.0109531985753764</v>
      </c>
      <c r="D5079">
        <f t="shared" si="479"/>
        <v>11.476526233552935</v>
      </c>
      <c r="E5079">
        <v>0</v>
      </c>
      <c r="F5079">
        <v>3.2</v>
      </c>
      <c r="G5079">
        <f t="shared" si="475"/>
        <v>3.2</v>
      </c>
      <c r="H5079">
        <f t="shared" si="476"/>
        <v>0</v>
      </c>
      <c r="I5079">
        <f t="shared" si="477"/>
        <v>0</v>
      </c>
      <c r="J5079">
        <f t="shared" si="478"/>
        <v>0</v>
      </c>
      <c r="K5079">
        <f t="shared" si="480"/>
        <v>6.4655730349775586</v>
      </c>
      <c r="L5079">
        <f t="shared" si="480"/>
        <v>1.8109531985753762</v>
      </c>
      <c r="M5079">
        <f t="shared" si="480"/>
        <v>8.2765262335529357</v>
      </c>
    </row>
    <row r="5080" spans="1:13" x14ac:dyDescent="0.2">
      <c r="A5080" s="1">
        <v>5078</v>
      </c>
      <c r="B5080">
        <v>3.6687655921901201</v>
      </c>
      <c r="C5080">
        <v>4.5873752614040129</v>
      </c>
      <c r="D5080">
        <f t="shared" si="479"/>
        <v>8.2561408535941325</v>
      </c>
      <c r="E5080">
        <v>0</v>
      </c>
      <c r="F5080">
        <v>0</v>
      </c>
      <c r="G5080">
        <f t="shared" si="475"/>
        <v>0</v>
      </c>
      <c r="H5080">
        <f t="shared" si="476"/>
        <v>1</v>
      </c>
      <c r="I5080">
        <f t="shared" si="477"/>
        <v>1</v>
      </c>
      <c r="J5080">
        <f t="shared" si="478"/>
        <v>1</v>
      </c>
      <c r="K5080">
        <f t="shared" si="480"/>
        <v>3.6687655921901201</v>
      </c>
      <c r="L5080">
        <f t="shared" si="480"/>
        <v>4.5873752614040129</v>
      </c>
      <c r="M5080">
        <f t="shared" si="480"/>
        <v>8.2561408535941325</v>
      </c>
    </row>
    <row r="5081" spans="1:13" x14ac:dyDescent="0.2">
      <c r="A5081" s="1">
        <v>5079</v>
      </c>
      <c r="B5081">
        <v>6.6040964185115731</v>
      </c>
      <c r="C5081">
        <v>6.946827097657045</v>
      </c>
      <c r="D5081">
        <f t="shared" si="479"/>
        <v>13.550923516168618</v>
      </c>
      <c r="E5081">
        <v>0</v>
      </c>
      <c r="F5081">
        <v>0</v>
      </c>
      <c r="G5081">
        <f t="shared" si="475"/>
        <v>0</v>
      </c>
      <c r="H5081">
        <f t="shared" si="476"/>
        <v>0</v>
      </c>
      <c r="I5081">
        <f t="shared" si="477"/>
        <v>0</v>
      </c>
      <c r="J5081">
        <f t="shared" si="478"/>
        <v>0</v>
      </c>
      <c r="K5081">
        <f t="shared" si="480"/>
        <v>6.6040964185115731</v>
      </c>
      <c r="L5081">
        <f t="shared" si="480"/>
        <v>6.946827097657045</v>
      </c>
      <c r="M5081">
        <f t="shared" si="480"/>
        <v>13.550923516168618</v>
      </c>
    </row>
    <row r="5082" spans="1:13" x14ac:dyDescent="0.2">
      <c r="A5082" s="1">
        <v>5080</v>
      </c>
      <c r="B5082">
        <v>6.0631667091128714</v>
      </c>
      <c r="C5082">
        <v>6.273947007005324</v>
      </c>
      <c r="D5082">
        <f t="shared" si="479"/>
        <v>12.337113716118196</v>
      </c>
      <c r="E5082">
        <v>5.25</v>
      </c>
      <c r="F5082">
        <v>7.4</v>
      </c>
      <c r="G5082">
        <f t="shared" si="475"/>
        <v>12.65</v>
      </c>
      <c r="H5082">
        <f t="shared" si="476"/>
        <v>1</v>
      </c>
      <c r="I5082">
        <f t="shared" si="477"/>
        <v>1</v>
      </c>
      <c r="J5082">
        <f t="shared" si="478"/>
        <v>1</v>
      </c>
      <c r="K5082">
        <f t="shared" si="480"/>
        <v>0.81316670911287137</v>
      </c>
      <c r="L5082">
        <f t="shared" si="480"/>
        <v>1.1260529929946763</v>
      </c>
      <c r="M5082">
        <f t="shared" si="480"/>
        <v>0.31288628388180406</v>
      </c>
    </row>
    <row r="5083" spans="1:13" x14ac:dyDescent="0.2">
      <c r="A5083" s="1">
        <v>5081</v>
      </c>
      <c r="B5083">
        <v>3.43941760979641</v>
      </c>
      <c r="C5083">
        <v>3.1613449835777239</v>
      </c>
      <c r="D5083">
        <f t="shared" si="479"/>
        <v>6.6007625933741334</v>
      </c>
      <c r="E5083">
        <v>7.9</v>
      </c>
      <c r="F5083">
        <v>4.3</v>
      </c>
      <c r="G5083">
        <f t="shared" si="475"/>
        <v>12.2</v>
      </c>
      <c r="H5083">
        <f t="shared" si="476"/>
        <v>0</v>
      </c>
      <c r="I5083">
        <f t="shared" si="477"/>
        <v>0</v>
      </c>
      <c r="J5083">
        <f t="shared" si="478"/>
        <v>1</v>
      </c>
      <c r="K5083">
        <f t="shared" si="480"/>
        <v>4.4605823902035908</v>
      </c>
      <c r="L5083">
        <f t="shared" si="480"/>
        <v>1.138655016422276</v>
      </c>
      <c r="M5083">
        <f t="shared" si="480"/>
        <v>5.5992374066258659</v>
      </c>
    </row>
    <row r="5084" spans="1:13" x14ac:dyDescent="0.2">
      <c r="A5084" s="1">
        <v>5082</v>
      </c>
      <c r="B5084">
        <v>3.7245774825593818</v>
      </c>
      <c r="C5084">
        <v>5.8384666961542093</v>
      </c>
      <c r="D5084">
        <f t="shared" si="479"/>
        <v>9.5630441787135911</v>
      </c>
      <c r="E5084">
        <v>8.1999999999999993</v>
      </c>
      <c r="F5084">
        <v>5.3</v>
      </c>
      <c r="G5084">
        <f t="shared" si="475"/>
        <v>13.5</v>
      </c>
      <c r="H5084">
        <f t="shared" si="476"/>
        <v>0</v>
      </c>
      <c r="I5084">
        <f t="shared" si="477"/>
        <v>0</v>
      </c>
      <c r="J5084">
        <f t="shared" si="478"/>
        <v>1</v>
      </c>
      <c r="K5084">
        <f t="shared" si="480"/>
        <v>4.4754225174406175</v>
      </c>
      <c r="L5084">
        <f t="shared" si="480"/>
        <v>0.5384666961542095</v>
      </c>
      <c r="M5084">
        <f t="shared" si="480"/>
        <v>3.9369558212864089</v>
      </c>
    </row>
    <row r="5085" spans="1:13" x14ac:dyDescent="0.2">
      <c r="A5085" s="1">
        <v>5083</v>
      </c>
      <c r="B5085">
        <v>4.5171755159865281</v>
      </c>
      <c r="C5085">
        <v>3.6932639907426892</v>
      </c>
      <c r="D5085">
        <f t="shared" si="479"/>
        <v>8.2104395067292177</v>
      </c>
      <c r="E5085">
        <v>5.5</v>
      </c>
      <c r="F5085">
        <v>7.5</v>
      </c>
      <c r="G5085">
        <f t="shared" si="475"/>
        <v>13</v>
      </c>
      <c r="H5085">
        <f t="shared" si="476"/>
        <v>0</v>
      </c>
      <c r="I5085">
        <f t="shared" si="477"/>
        <v>0</v>
      </c>
      <c r="J5085">
        <f t="shared" si="478"/>
        <v>0</v>
      </c>
      <c r="K5085">
        <f t="shared" si="480"/>
        <v>0.98282448401347189</v>
      </c>
      <c r="L5085">
        <f t="shared" si="480"/>
        <v>3.8067360092573108</v>
      </c>
      <c r="M5085">
        <f t="shared" si="480"/>
        <v>4.7895604932707823</v>
      </c>
    </row>
    <row r="5086" spans="1:13" x14ac:dyDescent="0.2">
      <c r="A5086" s="1">
        <v>5084</v>
      </c>
      <c r="B5086">
        <v>2.4694949023704251</v>
      </c>
      <c r="C5086">
        <v>2.7797972480930131</v>
      </c>
      <c r="D5086">
        <f t="shared" si="479"/>
        <v>5.2492921504634378</v>
      </c>
      <c r="E5086">
        <v>5.6</v>
      </c>
      <c r="F5086">
        <v>9.5</v>
      </c>
      <c r="G5086">
        <f t="shared" si="475"/>
        <v>15.1</v>
      </c>
      <c r="H5086">
        <f t="shared" si="476"/>
        <v>0</v>
      </c>
      <c r="I5086">
        <f t="shared" si="477"/>
        <v>0</v>
      </c>
      <c r="J5086">
        <f t="shared" si="478"/>
        <v>0</v>
      </c>
      <c r="K5086">
        <f t="shared" si="480"/>
        <v>3.1305050976295745</v>
      </c>
      <c r="L5086">
        <f t="shared" si="480"/>
        <v>6.7202027519069869</v>
      </c>
      <c r="M5086">
        <f t="shared" si="480"/>
        <v>9.8507078495365619</v>
      </c>
    </row>
    <row r="5087" spans="1:13" x14ac:dyDescent="0.2">
      <c r="A5087" s="1">
        <v>5085</v>
      </c>
      <c r="B5087">
        <v>4.4647868275020279</v>
      </c>
      <c r="C5087">
        <v>4.1199211765464741</v>
      </c>
      <c r="D5087">
        <f t="shared" si="479"/>
        <v>8.5847080040485011</v>
      </c>
      <c r="E5087">
        <v>1.2</v>
      </c>
      <c r="F5087">
        <v>4.3</v>
      </c>
      <c r="G5087">
        <f t="shared" si="475"/>
        <v>5.5</v>
      </c>
      <c r="H5087">
        <f t="shared" si="476"/>
        <v>1</v>
      </c>
      <c r="I5087">
        <f t="shared" si="477"/>
        <v>1</v>
      </c>
      <c r="J5087">
        <f t="shared" si="478"/>
        <v>1</v>
      </c>
      <c r="K5087">
        <f t="shared" si="480"/>
        <v>3.2647868275020278</v>
      </c>
      <c r="L5087">
        <f t="shared" si="480"/>
        <v>0.18007882345352577</v>
      </c>
      <c r="M5087">
        <f t="shared" si="480"/>
        <v>3.0847080040485011</v>
      </c>
    </row>
    <row r="5088" spans="1:13" x14ac:dyDescent="0.2">
      <c r="A5088" s="1">
        <v>5086</v>
      </c>
      <c r="B5088">
        <v>6.2192761561218086</v>
      </c>
      <c r="C5088">
        <v>8.5677106511320833</v>
      </c>
      <c r="D5088">
        <f t="shared" si="479"/>
        <v>14.786986807253893</v>
      </c>
      <c r="E5088">
        <v>8.1999999999999993</v>
      </c>
      <c r="F5088">
        <v>6.3</v>
      </c>
      <c r="G5088">
        <f t="shared" si="475"/>
        <v>14.5</v>
      </c>
      <c r="H5088">
        <f t="shared" si="476"/>
        <v>1</v>
      </c>
      <c r="I5088">
        <f t="shared" si="477"/>
        <v>1</v>
      </c>
      <c r="J5088">
        <f t="shared" si="478"/>
        <v>1</v>
      </c>
      <c r="K5088">
        <f t="shared" si="480"/>
        <v>1.9807238438781907</v>
      </c>
      <c r="L5088">
        <f t="shared" si="480"/>
        <v>2.2677106511320835</v>
      </c>
      <c r="M5088">
        <f t="shared" si="480"/>
        <v>0.28698680725389281</v>
      </c>
    </row>
    <row r="5089" spans="1:13" x14ac:dyDescent="0.2">
      <c r="A5089" s="1">
        <v>5087</v>
      </c>
      <c r="B5089">
        <v>6.2099543578138254</v>
      </c>
      <c r="C5089">
        <v>7.0023767003876722</v>
      </c>
      <c r="D5089">
        <f t="shared" si="479"/>
        <v>13.212331058201498</v>
      </c>
      <c r="E5089">
        <v>3.95</v>
      </c>
      <c r="F5089">
        <v>4.5999999999999996</v>
      </c>
      <c r="G5089">
        <f t="shared" si="475"/>
        <v>8.5500000000000007</v>
      </c>
      <c r="H5089">
        <f t="shared" si="476"/>
        <v>0</v>
      </c>
      <c r="I5089">
        <f t="shared" si="477"/>
        <v>0</v>
      </c>
      <c r="J5089">
        <f t="shared" si="478"/>
        <v>0</v>
      </c>
      <c r="K5089">
        <f t="shared" si="480"/>
        <v>2.2599543578138253</v>
      </c>
      <c r="L5089">
        <f t="shared" si="480"/>
        <v>2.4023767003876726</v>
      </c>
      <c r="M5089">
        <f t="shared" si="480"/>
        <v>4.662331058201497</v>
      </c>
    </row>
    <row r="5090" spans="1:13" x14ac:dyDescent="0.2">
      <c r="A5090" s="1">
        <v>5088</v>
      </c>
      <c r="B5090">
        <v>3.5571867741064631</v>
      </c>
      <c r="C5090">
        <v>4.2570626512872263</v>
      </c>
      <c r="D5090">
        <f t="shared" si="479"/>
        <v>7.8142494253936894</v>
      </c>
      <c r="E5090">
        <v>0</v>
      </c>
      <c r="F5090">
        <v>0</v>
      </c>
      <c r="G5090">
        <f t="shared" si="475"/>
        <v>0</v>
      </c>
      <c r="H5090">
        <f t="shared" si="476"/>
        <v>1</v>
      </c>
      <c r="I5090">
        <f t="shared" si="477"/>
        <v>1</v>
      </c>
      <c r="J5090">
        <f t="shared" si="478"/>
        <v>1</v>
      </c>
      <c r="K5090">
        <f t="shared" si="480"/>
        <v>3.5571867741064631</v>
      </c>
      <c r="L5090">
        <f t="shared" si="480"/>
        <v>4.2570626512872263</v>
      </c>
      <c r="M5090">
        <f t="shared" si="480"/>
        <v>7.8142494253936894</v>
      </c>
    </row>
    <row r="5091" spans="1:13" x14ac:dyDescent="0.2">
      <c r="A5091" s="1">
        <v>5089</v>
      </c>
      <c r="B5091">
        <v>5.7192072616871714</v>
      </c>
      <c r="C5091">
        <v>6.0755653730367474</v>
      </c>
      <c r="D5091">
        <f t="shared" si="479"/>
        <v>11.79477263472392</v>
      </c>
      <c r="E5091">
        <v>2.4</v>
      </c>
      <c r="F5091">
        <v>8.1999999999999993</v>
      </c>
      <c r="G5091">
        <f t="shared" si="475"/>
        <v>10.6</v>
      </c>
      <c r="H5091">
        <f t="shared" si="476"/>
        <v>1</v>
      </c>
      <c r="I5091">
        <f t="shared" si="477"/>
        <v>0</v>
      </c>
      <c r="J5091">
        <f t="shared" si="478"/>
        <v>1</v>
      </c>
      <c r="K5091">
        <f t="shared" si="480"/>
        <v>3.3192072616871715</v>
      </c>
      <c r="L5091">
        <f t="shared" si="480"/>
        <v>2.1244346269632519</v>
      </c>
      <c r="M5091">
        <f t="shared" si="480"/>
        <v>1.19477263472392</v>
      </c>
    </row>
    <row r="5092" spans="1:13" x14ac:dyDescent="0.2">
      <c r="A5092" s="1">
        <v>5090</v>
      </c>
      <c r="B5092">
        <v>4.3951432817230636</v>
      </c>
      <c r="C5092">
        <v>6.86756063014455</v>
      </c>
      <c r="D5092">
        <f t="shared" si="479"/>
        <v>11.262703911867614</v>
      </c>
      <c r="E5092">
        <v>6</v>
      </c>
      <c r="F5092">
        <v>4.3</v>
      </c>
      <c r="G5092">
        <f t="shared" si="475"/>
        <v>10.3</v>
      </c>
      <c r="H5092">
        <f t="shared" si="476"/>
        <v>1</v>
      </c>
      <c r="I5092">
        <f t="shared" si="477"/>
        <v>0</v>
      </c>
      <c r="J5092">
        <f t="shared" si="478"/>
        <v>0</v>
      </c>
      <c r="K5092">
        <f t="shared" si="480"/>
        <v>1.6048567182769364</v>
      </c>
      <c r="L5092">
        <f t="shared" si="480"/>
        <v>2.5675606301445502</v>
      </c>
      <c r="M5092">
        <f t="shared" si="480"/>
        <v>0.96270391186761373</v>
      </c>
    </row>
    <row r="5093" spans="1:13" x14ac:dyDescent="0.2">
      <c r="A5093" s="1">
        <v>5091</v>
      </c>
      <c r="B5093">
        <v>3.5571867741064631</v>
      </c>
      <c r="C5093">
        <v>4.2570626512872263</v>
      </c>
      <c r="D5093">
        <f t="shared" si="479"/>
        <v>7.8142494253936894</v>
      </c>
      <c r="E5093">
        <v>6.1</v>
      </c>
      <c r="F5093">
        <v>8.1</v>
      </c>
      <c r="G5093">
        <f t="shared" si="475"/>
        <v>14.2</v>
      </c>
      <c r="H5093">
        <f t="shared" si="476"/>
        <v>0</v>
      </c>
      <c r="I5093">
        <f t="shared" si="477"/>
        <v>0</v>
      </c>
      <c r="J5093">
        <f t="shared" si="478"/>
        <v>0</v>
      </c>
      <c r="K5093">
        <f t="shared" si="480"/>
        <v>2.5428132258935365</v>
      </c>
      <c r="L5093">
        <f t="shared" si="480"/>
        <v>3.8429373487127734</v>
      </c>
      <c r="M5093">
        <f t="shared" si="480"/>
        <v>6.3857505746063099</v>
      </c>
    </row>
    <row r="5094" spans="1:13" x14ac:dyDescent="0.2">
      <c r="A5094" s="1">
        <v>5092</v>
      </c>
      <c r="B5094">
        <v>1.921126219742429</v>
      </c>
      <c r="C5094">
        <v>4.7662323619389264</v>
      </c>
      <c r="D5094">
        <f t="shared" si="479"/>
        <v>6.6873585816813552</v>
      </c>
      <c r="E5094">
        <v>0.5</v>
      </c>
      <c r="F5094">
        <v>5.4</v>
      </c>
      <c r="G5094">
        <f t="shared" si="475"/>
        <v>5.9</v>
      </c>
      <c r="H5094">
        <f t="shared" si="476"/>
        <v>1</v>
      </c>
      <c r="I5094">
        <f t="shared" si="477"/>
        <v>1</v>
      </c>
      <c r="J5094">
        <f t="shared" si="478"/>
        <v>0</v>
      </c>
      <c r="K5094">
        <f t="shared" si="480"/>
        <v>1.421126219742429</v>
      </c>
      <c r="L5094">
        <f t="shared" si="480"/>
        <v>0.63376763806107395</v>
      </c>
      <c r="M5094">
        <f t="shared" si="480"/>
        <v>0.78735858168135486</v>
      </c>
    </row>
    <row r="5095" spans="1:13" x14ac:dyDescent="0.2">
      <c r="A5095" s="1">
        <v>5093</v>
      </c>
      <c r="B5095">
        <v>3.5571867741064631</v>
      </c>
      <c r="C5095">
        <v>4.2570626512872263</v>
      </c>
      <c r="D5095">
        <f t="shared" si="479"/>
        <v>7.8142494253936894</v>
      </c>
      <c r="E5095">
        <v>2.8</v>
      </c>
      <c r="F5095">
        <v>5.7</v>
      </c>
      <c r="G5095">
        <f t="shared" si="475"/>
        <v>8.5</v>
      </c>
      <c r="H5095">
        <f t="shared" si="476"/>
        <v>1</v>
      </c>
      <c r="I5095">
        <f t="shared" si="477"/>
        <v>1</v>
      </c>
      <c r="J5095">
        <f t="shared" si="478"/>
        <v>0</v>
      </c>
      <c r="K5095">
        <f t="shared" si="480"/>
        <v>0.75718677410646329</v>
      </c>
      <c r="L5095">
        <f t="shared" si="480"/>
        <v>1.4429373487127739</v>
      </c>
      <c r="M5095">
        <f t="shared" si="480"/>
        <v>0.68575057460631061</v>
      </c>
    </row>
    <row r="5096" spans="1:13" x14ac:dyDescent="0.2">
      <c r="A5096" s="1">
        <v>5094</v>
      </c>
      <c r="B5096">
        <v>5.1307748581069923</v>
      </c>
      <c r="C5096">
        <v>4.1005562045664048</v>
      </c>
      <c r="D5096">
        <f t="shared" si="479"/>
        <v>9.231331062673398</v>
      </c>
      <c r="E5096">
        <v>0</v>
      </c>
      <c r="F5096">
        <v>0</v>
      </c>
      <c r="G5096">
        <f t="shared" si="475"/>
        <v>0</v>
      </c>
      <c r="H5096">
        <f t="shared" si="476"/>
        <v>1</v>
      </c>
      <c r="I5096">
        <f t="shared" si="477"/>
        <v>0</v>
      </c>
      <c r="J5096">
        <f t="shared" si="478"/>
        <v>1</v>
      </c>
      <c r="K5096">
        <f t="shared" si="480"/>
        <v>5.1307748581069923</v>
      </c>
      <c r="L5096">
        <f t="shared" si="480"/>
        <v>4.1005562045664048</v>
      </c>
      <c r="M5096">
        <f t="shared" si="480"/>
        <v>9.231331062673398</v>
      </c>
    </row>
    <row r="5097" spans="1:13" x14ac:dyDescent="0.2">
      <c r="A5097" s="1">
        <v>5095</v>
      </c>
      <c r="B5097">
        <v>3.8359029396426432</v>
      </c>
      <c r="C5097">
        <v>2.9015811272814349</v>
      </c>
      <c r="D5097">
        <f t="shared" si="479"/>
        <v>6.7374840669240781</v>
      </c>
      <c r="E5097">
        <v>0</v>
      </c>
      <c r="F5097">
        <v>0</v>
      </c>
      <c r="G5097">
        <f t="shared" si="475"/>
        <v>0</v>
      </c>
      <c r="H5097">
        <f t="shared" si="476"/>
        <v>1</v>
      </c>
      <c r="I5097">
        <f t="shared" si="477"/>
        <v>1</v>
      </c>
      <c r="J5097">
        <f t="shared" si="478"/>
        <v>1</v>
      </c>
      <c r="K5097">
        <f t="shared" si="480"/>
        <v>3.8359029396426432</v>
      </c>
      <c r="L5097">
        <f t="shared" si="480"/>
        <v>2.9015811272814349</v>
      </c>
      <c r="M5097">
        <f t="shared" si="480"/>
        <v>6.7374840669240781</v>
      </c>
    </row>
    <row r="5098" spans="1:13" x14ac:dyDescent="0.2">
      <c r="A5098" s="1">
        <v>5096</v>
      </c>
      <c r="B5098">
        <v>2.8414142006900169</v>
      </c>
      <c r="C5098">
        <v>6.5098503621564943</v>
      </c>
      <c r="D5098">
        <f t="shared" si="479"/>
        <v>9.3512645628465112</v>
      </c>
      <c r="E5098">
        <v>10</v>
      </c>
      <c r="F5098">
        <v>8.1</v>
      </c>
      <c r="G5098">
        <f t="shared" si="475"/>
        <v>18.100000000000001</v>
      </c>
      <c r="H5098">
        <f t="shared" si="476"/>
        <v>0</v>
      </c>
      <c r="I5098">
        <f t="shared" si="477"/>
        <v>0</v>
      </c>
      <c r="J5098">
        <f t="shared" si="478"/>
        <v>1</v>
      </c>
      <c r="K5098">
        <f t="shared" si="480"/>
        <v>7.1585857993099831</v>
      </c>
      <c r="L5098">
        <f t="shared" si="480"/>
        <v>1.5901496378435054</v>
      </c>
      <c r="M5098">
        <f t="shared" si="480"/>
        <v>8.7487354371534902</v>
      </c>
    </row>
    <row r="5099" spans="1:13" x14ac:dyDescent="0.2">
      <c r="A5099" s="1">
        <v>5097</v>
      </c>
      <c r="B5099">
        <v>6.2199322342692307</v>
      </c>
      <c r="C5099">
        <v>7.8000325883190742</v>
      </c>
      <c r="D5099">
        <f t="shared" si="479"/>
        <v>14.019964822588305</v>
      </c>
      <c r="E5099">
        <v>2.8</v>
      </c>
      <c r="F5099">
        <v>7.1</v>
      </c>
      <c r="G5099">
        <f t="shared" si="475"/>
        <v>9.8999999999999986</v>
      </c>
      <c r="H5099">
        <f t="shared" si="476"/>
        <v>0</v>
      </c>
      <c r="I5099">
        <f t="shared" si="477"/>
        <v>0</v>
      </c>
      <c r="J5099">
        <f t="shared" si="478"/>
        <v>1</v>
      </c>
      <c r="K5099">
        <f t="shared" si="480"/>
        <v>3.4199322342692309</v>
      </c>
      <c r="L5099">
        <f t="shared" si="480"/>
        <v>0.70003258831907456</v>
      </c>
      <c r="M5099">
        <f t="shared" si="480"/>
        <v>4.1199648225883063</v>
      </c>
    </row>
    <row r="5100" spans="1:13" x14ac:dyDescent="0.2">
      <c r="A5100" s="1">
        <v>5098</v>
      </c>
      <c r="B5100">
        <v>3.2123888364484618</v>
      </c>
      <c r="C5100">
        <v>3.427334329809741</v>
      </c>
      <c r="D5100">
        <f t="shared" si="479"/>
        <v>6.6397231662582028</v>
      </c>
      <c r="E5100">
        <v>0.15</v>
      </c>
      <c r="F5100">
        <v>3.6</v>
      </c>
      <c r="G5100">
        <f t="shared" si="475"/>
        <v>3.75</v>
      </c>
      <c r="H5100">
        <f t="shared" si="476"/>
        <v>1</v>
      </c>
      <c r="I5100">
        <f t="shared" si="477"/>
        <v>1</v>
      </c>
      <c r="J5100">
        <f t="shared" si="478"/>
        <v>1</v>
      </c>
      <c r="K5100">
        <f t="shared" si="480"/>
        <v>3.0623888364484619</v>
      </c>
      <c r="L5100">
        <f t="shared" si="480"/>
        <v>0.17266567019025914</v>
      </c>
      <c r="M5100">
        <f t="shared" si="480"/>
        <v>2.8897231662582028</v>
      </c>
    </row>
    <row r="5101" spans="1:13" x14ac:dyDescent="0.2">
      <c r="A5101" s="1">
        <v>5099</v>
      </c>
      <c r="B5101">
        <v>4.8555004829881776</v>
      </c>
      <c r="C5101">
        <v>4.0247453834968239</v>
      </c>
      <c r="D5101">
        <f t="shared" si="479"/>
        <v>8.8802458664850015</v>
      </c>
      <c r="E5101">
        <v>2.75</v>
      </c>
      <c r="F5101">
        <v>4.0999999999999996</v>
      </c>
      <c r="G5101">
        <f t="shared" si="475"/>
        <v>6.85</v>
      </c>
      <c r="H5101">
        <f t="shared" si="476"/>
        <v>1</v>
      </c>
      <c r="I5101">
        <f t="shared" si="477"/>
        <v>1</v>
      </c>
      <c r="J5101">
        <f t="shared" si="478"/>
        <v>1</v>
      </c>
      <c r="K5101">
        <f t="shared" si="480"/>
        <v>2.1055004829881776</v>
      </c>
      <c r="L5101">
        <f t="shared" si="480"/>
        <v>7.5254616503175775E-2</v>
      </c>
      <c r="M5101">
        <f t="shared" si="480"/>
        <v>2.0302458664850018</v>
      </c>
    </row>
    <row r="5102" spans="1:13" x14ac:dyDescent="0.2">
      <c r="A5102" s="1">
        <v>5100</v>
      </c>
      <c r="B5102">
        <v>5.2722640681189601</v>
      </c>
      <c r="C5102">
        <v>7.4826443381899663</v>
      </c>
      <c r="D5102">
        <f t="shared" si="479"/>
        <v>12.754908406308926</v>
      </c>
      <c r="E5102">
        <v>4.4000000000000004</v>
      </c>
      <c r="F5102">
        <v>4.4000000000000004</v>
      </c>
      <c r="G5102">
        <f t="shared" si="475"/>
        <v>8.8000000000000007</v>
      </c>
      <c r="H5102">
        <f t="shared" si="476"/>
        <v>0</v>
      </c>
      <c r="I5102">
        <f t="shared" si="477"/>
        <v>0</v>
      </c>
      <c r="J5102">
        <f t="shared" si="478"/>
        <v>0</v>
      </c>
      <c r="K5102">
        <f t="shared" si="480"/>
        <v>0.87226406811895973</v>
      </c>
      <c r="L5102">
        <f t="shared" si="480"/>
        <v>3.082644338189966</v>
      </c>
      <c r="M5102">
        <f t="shared" si="480"/>
        <v>3.9549084063089257</v>
      </c>
    </row>
    <row r="5103" spans="1:13" x14ac:dyDescent="0.2">
      <c r="A5103" s="1">
        <v>5101</v>
      </c>
      <c r="B5103">
        <v>3.2436951670431182</v>
      </c>
      <c r="C5103">
        <v>2.2904659847326911</v>
      </c>
      <c r="D5103">
        <f t="shared" si="479"/>
        <v>5.5341611517758089</v>
      </c>
      <c r="E5103">
        <v>0</v>
      </c>
      <c r="F5103">
        <v>1.4</v>
      </c>
      <c r="G5103">
        <f t="shared" si="475"/>
        <v>1.4</v>
      </c>
      <c r="H5103">
        <f t="shared" si="476"/>
        <v>1</v>
      </c>
      <c r="I5103">
        <f t="shared" si="477"/>
        <v>1</v>
      </c>
      <c r="J5103">
        <f t="shared" si="478"/>
        <v>1</v>
      </c>
      <c r="K5103">
        <f t="shared" si="480"/>
        <v>3.2436951670431182</v>
      </c>
      <c r="L5103">
        <f t="shared" si="480"/>
        <v>0.89046598473269123</v>
      </c>
      <c r="M5103">
        <f t="shared" si="480"/>
        <v>4.1341611517758086</v>
      </c>
    </row>
    <row r="5104" spans="1:13" x14ac:dyDescent="0.2">
      <c r="A5104" s="1">
        <v>5102</v>
      </c>
      <c r="B5104">
        <v>5.3868476393788597E-2</v>
      </c>
      <c r="C5104">
        <v>7.2067089579750157</v>
      </c>
      <c r="D5104">
        <f t="shared" si="479"/>
        <v>7.2605774343688045</v>
      </c>
      <c r="E5104">
        <v>5.25</v>
      </c>
      <c r="F5104">
        <v>5.4</v>
      </c>
      <c r="G5104">
        <f t="shared" si="475"/>
        <v>10.65</v>
      </c>
      <c r="H5104">
        <f t="shared" si="476"/>
        <v>0</v>
      </c>
      <c r="I5104">
        <f t="shared" si="477"/>
        <v>0</v>
      </c>
      <c r="J5104">
        <f t="shared" si="478"/>
        <v>1</v>
      </c>
      <c r="K5104">
        <f t="shared" si="480"/>
        <v>5.1961315236062111</v>
      </c>
      <c r="L5104">
        <f t="shared" si="480"/>
        <v>1.8067089579750153</v>
      </c>
      <c r="M5104">
        <f t="shared" si="480"/>
        <v>3.3894225656311958</v>
      </c>
    </row>
    <row r="5105" spans="1:13" x14ac:dyDescent="0.2">
      <c r="A5105" s="1">
        <v>5103</v>
      </c>
      <c r="B5105">
        <v>5.451394765829364</v>
      </c>
      <c r="C5105">
        <v>6.3292351928059851</v>
      </c>
      <c r="D5105">
        <f t="shared" si="479"/>
        <v>11.780629958635348</v>
      </c>
      <c r="E5105">
        <v>2.4</v>
      </c>
      <c r="F5105">
        <v>6.1</v>
      </c>
      <c r="G5105">
        <f t="shared" si="475"/>
        <v>8.5</v>
      </c>
      <c r="H5105">
        <f t="shared" si="476"/>
        <v>0</v>
      </c>
      <c r="I5105">
        <f t="shared" si="477"/>
        <v>0</v>
      </c>
      <c r="J5105">
        <f t="shared" si="478"/>
        <v>1</v>
      </c>
      <c r="K5105">
        <f t="shared" si="480"/>
        <v>3.0513947658293641</v>
      </c>
      <c r="L5105">
        <f t="shared" si="480"/>
        <v>0.22923519280598548</v>
      </c>
      <c r="M5105">
        <f t="shared" si="480"/>
        <v>3.2806299586353482</v>
      </c>
    </row>
    <row r="5106" spans="1:13" x14ac:dyDescent="0.2">
      <c r="A5106" s="1">
        <v>5104</v>
      </c>
      <c r="B5106">
        <v>5.0614519092897456</v>
      </c>
      <c r="C5106">
        <v>5.2757608177260007</v>
      </c>
      <c r="D5106">
        <f t="shared" si="479"/>
        <v>10.337212727015746</v>
      </c>
      <c r="E5106">
        <v>0</v>
      </c>
      <c r="F5106">
        <v>5.5</v>
      </c>
      <c r="G5106">
        <f t="shared" si="475"/>
        <v>5.5</v>
      </c>
      <c r="H5106">
        <f t="shared" si="476"/>
        <v>0</v>
      </c>
      <c r="I5106">
        <f t="shared" si="477"/>
        <v>0</v>
      </c>
      <c r="J5106">
        <f t="shared" si="478"/>
        <v>1</v>
      </c>
      <c r="K5106">
        <f t="shared" si="480"/>
        <v>5.0614519092897456</v>
      </c>
      <c r="L5106">
        <f t="shared" si="480"/>
        <v>0.2242391822739993</v>
      </c>
      <c r="M5106">
        <f t="shared" si="480"/>
        <v>4.8372127270157463</v>
      </c>
    </row>
    <row r="5107" spans="1:13" x14ac:dyDescent="0.2">
      <c r="A5107" s="1">
        <v>5105</v>
      </c>
      <c r="B5107">
        <v>2.9216374856707099</v>
      </c>
      <c r="C5107">
        <v>5.8301802289381097</v>
      </c>
      <c r="D5107">
        <f t="shared" si="479"/>
        <v>8.7518177146088192</v>
      </c>
      <c r="E5107">
        <v>2.5</v>
      </c>
      <c r="F5107">
        <v>1.6</v>
      </c>
      <c r="G5107">
        <f t="shared" si="475"/>
        <v>4.0999999999999996</v>
      </c>
      <c r="H5107">
        <f t="shared" si="476"/>
        <v>1</v>
      </c>
      <c r="I5107">
        <f t="shared" si="477"/>
        <v>1</v>
      </c>
      <c r="J5107">
        <f t="shared" si="478"/>
        <v>0</v>
      </c>
      <c r="K5107">
        <f t="shared" si="480"/>
        <v>0.42163748567070991</v>
      </c>
      <c r="L5107">
        <f t="shared" si="480"/>
        <v>4.2301802289381101</v>
      </c>
      <c r="M5107">
        <f t="shared" si="480"/>
        <v>4.6518177146088195</v>
      </c>
    </row>
    <row r="5108" spans="1:13" x14ac:dyDescent="0.2">
      <c r="A5108" s="1">
        <v>5106</v>
      </c>
      <c r="B5108">
        <v>3.464179966966237</v>
      </c>
      <c r="C5108">
        <v>1.7835917897124101</v>
      </c>
      <c r="D5108">
        <f t="shared" si="479"/>
        <v>5.247771756678647</v>
      </c>
      <c r="E5108">
        <v>0</v>
      </c>
      <c r="F5108">
        <v>0</v>
      </c>
      <c r="G5108">
        <f t="shared" si="475"/>
        <v>0</v>
      </c>
      <c r="H5108">
        <f t="shared" si="476"/>
        <v>1</v>
      </c>
      <c r="I5108">
        <f t="shared" si="477"/>
        <v>1</v>
      </c>
      <c r="J5108">
        <f t="shared" si="478"/>
        <v>1</v>
      </c>
      <c r="K5108">
        <f t="shared" si="480"/>
        <v>3.464179966966237</v>
      </c>
      <c r="L5108">
        <f t="shared" si="480"/>
        <v>1.7835917897124101</v>
      </c>
      <c r="M5108">
        <f t="shared" si="480"/>
        <v>5.247771756678647</v>
      </c>
    </row>
    <row r="5109" spans="1:13" x14ac:dyDescent="0.2">
      <c r="A5109" s="1">
        <v>5107</v>
      </c>
      <c r="B5109">
        <v>2.94952022745349</v>
      </c>
      <c r="C5109">
        <v>2.9971651049614869</v>
      </c>
      <c r="D5109">
        <f t="shared" si="479"/>
        <v>5.9466853324149769</v>
      </c>
      <c r="E5109">
        <v>7.9</v>
      </c>
      <c r="F5109">
        <v>4.3</v>
      </c>
      <c r="G5109">
        <f t="shared" si="475"/>
        <v>12.2</v>
      </c>
      <c r="H5109">
        <f t="shared" si="476"/>
        <v>0</v>
      </c>
      <c r="I5109">
        <f t="shared" si="477"/>
        <v>0</v>
      </c>
      <c r="J5109">
        <f t="shared" si="478"/>
        <v>1</v>
      </c>
      <c r="K5109">
        <f t="shared" si="480"/>
        <v>4.9504797725465099</v>
      </c>
      <c r="L5109">
        <f t="shared" si="480"/>
        <v>1.3028348950385129</v>
      </c>
      <c r="M5109">
        <f t="shared" si="480"/>
        <v>6.2533146675850224</v>
      </c>
    </row>
    <row r="5110" spans="1:13" x14ac:dyDescent="0.2">
      <c r="A5110" s="1">
        <v>5108</v>
      </c>
      <c r="B5110">
        <v>4.508715755600166</v>
      </c>
      <c r="C5110">
        <v>7.5097377020769747</v>
      </c>
      <c r="D5110">
        <f t="shared" si="479"/>
        <v>12.01845345767714</v>
      </c>
      <c r="E5110">
        <v>1.25</v>
      </c>
      <c r="F5110">
        <v>1.5</v>
      </c>
      <c r="G5110">
        <f t="shared" si="475"/>
        <v>2.75</v>
      </c>
      <c r="H5110">
        <f t="shared" si="476"/>
        <v>0</v>
      </c>
      <c r="I5110">
        <f t="shared" si="477"/>
        <v>1</v>
      </c>
      <c r="J5110">
        <f t="shared" si="478"/>
        <v>0</v>
      </c>
      <c r="K5110">
        <f t="shared" si="480"/>
        <v>3.258715755600166</v>
      </c>
      <c r="L5110">
        <f t="shared" si="480"/>
        <v>6.0097377020769747</v>
      </c>
      <c r="M5110">
        <f t="shared" si="480"/>
        <v>9.2684534576771398</v>
      </c>
    </row>
    <row r="5111" spans="1:13" x14ac:dyDescent="0.2">
      <c r="A5111" s="1">
        <v>5109</v>
      </c>
      <c r="B5111">
        <v>6.5520808412511746</v>
      </c>
      <c r="C5111">
        <v>4.2692558513127938</v>
      </c>
      <c r="D5111">
        <f t="shared" si="479"/>
        <v>10.821336692563968</v>
      </c>
      <c r="E5111">
        <v>4.5</v>
      </c>
      <c r="F5111">
        <v>7.4</v>
      </c>
      <c r="G5111">
        <f t="shared" si="475"/>
        <v>11.9</v>
      </c>
      <c r="H5111">
        <f t="shared" si="476"/>
        <v>1</v>
      </c>
      <c r="I5111">
        <f t="shared" si="477"/>
        <v>0</v>
      </c>
      <c r="J5111">
        <f t="shared" si="478"/>
        <v>0</v>
      </c>
      <c r="K5111">
        <f t="shared" si="480"/>
        <v>2.0520808412511746</v>
      </c>
      <c r="L5111">
        <f t="shared" si="480"/>
        <v>3.1307441486872065</v>
      </c>
      <c r="M5111">
        <f t="shared" si="480"/>
        <v>1.0786633074360328</v>
      </c>
    </row>
    <row r="5112" spans="1:13" x14ac:dyDescent="0.2">
      <c r="A5112" s="1">
        <v>5110</v>
      </c>
      <c r="B5112">
        <v>7.3830025849498666</v>
      </c>
      <c r="C5112">
        <v>6.2372849816707241</v>
      </c>
      <c r="D5112">
        <f t="shared" si="479"/>
        <v>13.62028756662059</v>
      </c>
      <c r="E5112">
        <v>7.85</v>
      </c>
      <c r="F5112">
        <v>9.6999999999999993</v>
      </c>
      <c r="G5112">
        <f t="shared" si="475"/>
        <v>17.549999999999997</v>
      </c>
      <c r="H5112">
        <f t="shared" si="476"/>
        <v>1</v>
      </c>
      <c r="I5112">
        <f t="shared" si="477"/>
        <v>1</v>
      </c>
      <c r="J5112">
        <f t="shared" si="478"/>
        <v>1</v>
      </c>
      <c r="K5112">
        <f t="shared" si="480"/>
        <v>0.46699741505013304</v>
      </c>
      <c r="L5112">
        <f t="shared" si="480"/>
        <v>3.4627150183292752</v>
      </c>
      <c r="M5112">
        <f t="shared" si="480"/>
        <v>3.9297124333794073</v>
      </c>
    </row>
    <row r="5113" spans="1:13" x14ac:dyDescent="0.2">
      <c r="A5113" s="1">
        <v>5111</v>
      </c>
      <c r="B5113">
        <v>7.2399950927492931</v>
      </c>
      <c r="C5113">
        <v>4.9289318698294622</v>
      </c>
      <c r="D5113">
        <f t="shared" si="479"/>
        <v>12.168926962578755</v>
      </c>
      <c r="E5113">
        <v>1.45</v>
      </c>
      <c r="F5113">
        <v>7.6</v>
      </c>
      <c r="G5113">
        <f t="shared" si="475"/>
        <v>9.0499999999999989</v>
      </c>
      <c r="H5113">
        <f t="shared" si="476"/>
        <v>0</v>
      </c>
      <c r="I5113">
        <f t="shared" si="477"/>
        <v>0</v>
      </c>
      <c r="J5113">
        <f t="shared" si="478"/>
        <v>0</v>
      </c>
      <c r="K5113">
        <f t="shared" si="480"/>
        <v>5.7899950927492929</v>
      </c>
      <c r="L5113">
        <f t="shared" si="480"/>
        <v>2.6710681301705375</v>
      </c>
      <c r="M5113">
        <f t="shared" si="480"/>
        <v>3.1189269625787563</v>
      </c>
    </row>
    <row r="5114" spans="1:13" x14ac:dyDescent="0.2">
      <c r="A5114" s="1">
        <v>5112</v>
      </c>
      <c r="B5114">
        <v>4.7497535538918951</v>
      </c>
      <c r="C5114">
        <v>4.6371604579274868</v>
      </c>
      <c r="D5114">
        <f t="shared" si="479"/>
        <v>9.3869140118193819</v>
      </c>
      <c r="E5114">
        <v>1.6</v>
      </c>
      <c r="F5114">
        <v>3</v>
      </c>
      <c r="G5114">
        <f t="shared" si="475"/>
        <v>4.5999999999999996</v>
      </c>
      <c r="H5114">
        <f t="shared" si="476"/>
        <v>1</v>
      </c>
      <c r="I5114">
        <f t="shared" si="477"/>
        <v>1</v>
      </c>
      <c r="J5114">
        <f t="shared" si="478"/>
        <v>1</v>
      </c>
      <c r="K5114">
        <f t="shared" si="480"/>
        <v>3.149753553891895</v>
      </c>
      <c r="L5114">
        <f t="shared" si="480"/>
        <v>1.6371604579274868</v>
      </c>
      <c r="M5114">
        <f t="shared" si="480"/>
        <v>4.7869140118193823</v>
      </c>
    </row>
    <row r="5115" spans="1:13" x14ac:dyDescent="0.2">
      <c r="A5115" s="1">
        <v>5113</v>
      </c>
      <c r="B5115">
        <v>2.9167642198985781</v>
      </c>
      <c r="C5115">
        <v>3.5750295720524319</v>
      </c>
      <c r="D5115">
        <f t="shared" si="479"/>
        <v>6.49179379195101</v>
      </c>
      <c r="E5115">
        <v>2.4</v>
      </c>
      <c r="F5115">
        <v>8.6</v>
      </c>
      <c r="G5115">
        <f t="shared" si="475"/>
        <v>11</v>
      </c>
      <c r="H5115">
        <f t="shared" si="476"/>
        <v>0</v>
      </c>
      <c r="I5115">
        <f t="shared" si="477"/>
        <v>1</v>
      </c>
      <c r="J5115">
        <f t="shared" si="478"/>
        <v>0</v>
      </c>
      <c r="K5115">
        <f t="shared" si="480"/>
        <v>0.51676421989857824</v>
      </c>
      <c r="L5115">
        <f t="shared" si="480"/>
        <v>5.0249704279475678</v>
      </c>
      <c r="M5115">
        <f t="shared" si="480"/>
        <v>4.50820620804899</v>
      </c>
    </row>
    <row r="5116" spans="1:13" x14ac:dyDescent="0.2">
      <c r="A5116" s="1">
        <v>5114</v>
      </c>
      <c r="B5116">
        <v>4.1325961303152301</v>
      </c>
      <c r="C5116">
        <v>3.0693750167914708</v>
      </c>
      <c r="D5116">
        <f t="shared" si="479"/>
        <v>7.2019711471067005</v>
      </c>
      <c r="E5116">
        <v>3</v>
      </c>
      <c r="F5116">
        <v>4.5999999999999996</v>
      </c>
      <c r="G5116">
        <f t="shared" si="475"/>
        <v>7.6</v>
      </c>
      <c r="H5116">
        <f t="shared" si="476"/>
        <v>1</v>
      </c>
      <c r="I5116">
        <f t="shared" si="477"/>
        <v>1</v>
      </c>
      <c r="J5116">
        <f t="shared" si="478"/>
        <v>1</v>
      </c>
      <c r="K5116">
        <f t="shared" si="480"/>
        <v>1.1325961303152301</v>
      </c>
      <c r="L5116">
        <f t="shared" si="480"/>
        <v>1.5306249832085288</v>
      </c>
      <c r="M5116">
        <f t="shared" si="480"/>
        <v>0.39802885289329915</v>
      </c>
    </row>
    <row r="5117" spans="1:13" x14ac:dyDescent="0.2">
      <c r="A5117" s="1">
        <v>5115</v>
      </c>
      <c r="B5117">
        <v>4.3220771931286999</v>
      </c>
      <c r="C5117">
        <v>2.4920792675349381</v>
      </c>
      <c r="D5117">
        <f t="shared" si="479"/>
        <v>6.8141564606636376</v>
      </c>
      <c r="E5117">
        <v>5.5</v>
      </c>
      <c r="F5117">
        <v>6.4</v>
      </c>
      <c r="G5117">
        <f t="shared" si="475"/>
        <v>11.9</v>
      </c>
      <c r="H5117">
        <f t="shared" si="476"/>
        <v>0</v>
      </c>
      <c r="I5117">
        <f t="shared" si="477"/>
        <v>0</v>
      </c>
      <c r="J5117">
        <f t="shared" si="478"/>
        <v>0</v>
      </c>
      <c r="K5117">
        <f t="shared" si="480"/>
        <v>1.1779228068713001</v>
      </c>
      <c r="L5117">
        <f t="shared" si="480"/>
        <v>3.9079207324650622</v>
      </c>
      <c r="M5117">
        <f t="shared" si="480"/>
        <v>5.0858435393363628</v>
      </c>
    </row>
    <row r="5118" spans="1:13" x14ac:dyDescent="0.2">
      <c r="A5118" s="1">
        <v>5116</v>
      </c>
      <c r="B5118">
        <v>2.9167642198985781</v>
      </c>
      <c r="C5118">
        <v>3.5750295720524319</v>
      </c>
      <c r="D5118">
        <f t="shared" si="479"/>
        <v>6.49179379195101</v>
      </c>
      <c r="E5118">
        <v>2.1</v>
      </c>
      <c r="F5118">
        <v>5.0999999999999996</v>
      </c>
      <c r="G5118">
        <f t="shared" si="475"/>
        <v>7.1999999999999993</v>
      </c>
      <c r="H5118">
        <f t="shared" si="476"/>
        <v>1</v>
      </c>
      <c r="I5118">
        <f t="shared" si="477"/>
        <v>1</v>
      </c>
      <c r="J5118">
        <f t="shared" si="478"/>
        <v>0</v>
      </c>
      <c r="K5118">
        <f t="shared" si="480"/>
        <v>0.81676421989857806</v>
      </c>
      <c r="L5118">
        <f t="shared" si="480"/>
        <v>1.5249704279475678</v>
      </c>
      <c r="M5118">
        <f t="shared" si="480"/>
        <v>0.70820620804898926</v>
      </c>
    </row>
    <row r="5119" spans="1:13" x14ac:dyDescent="0.2">
      <c r="A5119" s="1">
        <v>5117</v>
      </c>
      <c r="B5119">
        <v>2.9167642198985781</v>
      </c>
      <c r="C5119">
        <v>3.5750295720524319</v>
      </c>
      <c r="D5119">
        <f t="shared" si="479"/>
        <v>6.49179379195101</v>
      </c>
      <c r="E5119">
        <v>7.7</v>
      </c>
      <c r="F5119">
        <v>6.6</v>
      </c>
      <c r="G5119">
        <f t="shared" si="475"/>
        <v>14.3</v>
      </c>
      <c r="H5119">
        <f t="shared" si="476"/>
        <v>0</v>
      </c>
      <c r="I5119">
        <f t="shared" si="477"/>
        <v>0</v>
      </c>
      <c r="J5119">
        <f t="shared" si="478"/>
        <v>0</v>
      </c>
      <c r="K5119">
        <f t="shared" si="480"/>
        <v>4.783235780101422</v>
      </c>
      <c r="L5119">
        <f t="shared" si="480"/>
        <v>3.0249704279475678</v>
      </c>
      <c r="M5119">
        <f t="shared" si="480"/>
        <v>7.8082062080489907</v>
      </c>
    </row>
    <row r="5120" spans="1:13" x14ac:dyDescent="0.2">
      <c r="A5120" s="1">
        <v>5118</v>
      </c>
      <c r="B5120">
        <v>6.6711377729879819</v>
      </c>
      <c r="C5120">
        <v>7.78457728023165</v>
      </c>
      <c r="D5120">
        <f t="shared" si="479"/>
        <v>14.455715053219631</v>
      </c>
      <c r="E5120">
        <v>5.55</v>
      </c>
      <c r="F5120">
        <v>8.8000000000000007</v>
      </c>
      <c r="G5120">
        <f t="shared" si="475"/>
        <v>14.350000000000001</v>
      </c>
      <c r="H5120">
        <f t="shared" si="476"/>
        <v>1</v>
      </c>
      <c r="I5120">
        <f t="shared" si="477"/>
        <v>1</v>
      </c>
      <c r="J5120">
        <f t="shared" si="478"/>
        <v>1</v>
      </c>
      <c r="K5120">
        <f t="shared" si="480"/>
        <v>1.1211377729879821</v>
      </c>
      <c r="L5120">
        <f t="shared" si="480"/>
        <v>1.0154227197683507</v>
      </c>
      <c r="M5120">
        <f t="shared" si="480"/>
        <v>0.1057150532196296</v>
      </c>
    </row>
    <row r="5121" spans="1:13" x14ac:dyDescent="0.2">
      <c r="A5121" s="1">
        <v>5119</v>
      </c>
      <c r="B5121">
        <v>2.9794750295928281</v>
      </c>
      <c r="C5121">
        <v>1.147990156542072</v>
      </c>
      <c r="D5121">
        <f t="shared" si="479"/>
        <v>4.1274651861349003</v>
      </c>
      <c r="E5121">
        <v>0</v>
      </c>
      <c r="F5121">
        <v>0</v>
      </c>
      <c r="G5121">
        <f t="shared" si="475"/>
        <v>0</v>
      </c>
      <c r="H5121">
        <f t="shared" si="476"/>
        <v>1</v>
      </c>
      <c r="I5121">
        <f t="shared" si="477"/>
        <v>1</v>
      </c>
      <c r="J5121">
        <f t="shared" si="478"/>
        <v>1</v>
      </c>
      <c r="K5121">
        <f t="shared" si="480"/>
        <v>2.9794750295928281</v>
      </c>
      <c r="L5121">
        <f t="shared" si="480"/>
        <v>1.147990156542072</v>
      </c>
      <c r="M5121">
        <f t="shared" si="480"/>
        <v>4.1274651861349003</v>
      </c>
    </row>
    <row r="5122" spans="1:13" x14ac:dyDescent="0.2">
      <c r="A5122" s="1">
        <v>5120</v>
      </c>
      <c r="B5122">
        <v>2.9167642198985781</v>
      </c>
      <c r="C5122">
        <v>3.5750295720524319</v>
      </c>
      <c r="D5122">
        <f t="shared" si="479"/>
        <v>6.49179379195101</v>
      </c>
      <c r="E5122">
        <v>4.2</v>
      </c>
      <c r="F5122">
        <v>4.5999999999999996</v>
      </c>
      <c r="G5122">
        <f t="shared" ref="G5122:G5185" si="481">E5122+F5122</f>
        <v>8.8000000000000007</v>
      </c>
      <c r="H5122">
        <f t="shared" ref="H5122:H5185" si="482">IF(OR(AND(G5122&gt;10,D5122&gt;10),AND(G5122&lt;10,D5122&lt;10)),1,0)</f>
        <v>1</v>
      </c>
      <c r="I5122">
        <f t="shared" ref="I5122:I5185" si="483">IF(OR(AND(B5122&gt;5,E5122&gt;5),AND(B5122&lt;5,E5122&lt;5)),1,0)</f>
        <v>1</v>
      </c>
      <c r="J5122">
        <f t="shared" ref="J5122:J5185" si="484">IF(OR(AND(C5122&gt;5,F5122&gt;5),AND(C5122&lt;5,F5122&lt;5)),1,0)</f>
        <v>1</v>
      </c>
      <c r="K5122">
        <f t="shared" si="480"/>
        <v>1.283235780101422</v>
      </c>
      <c r="L5122">
        <f t="shared" si="480"/>
        <v>1.0249704279475678</v>
      </c>
      <c r="M5122">
        <f t="shared" si="480"/>
        <v>2.3082062080489907</v>
      </c>
    </row>
    <row r="5123" spans="1:13" x14ac:dyDescent="0.2">
      <c r="A5123" s="1">
        <v>5121</v>
      </c>
      <c r="B5123">
        <v>2.9167642198985781</v>
      </c>
      <c r="C5123">
        <v>3.5750295720524319</v>
      </c>
      <c r="D5123">
        <f t="shared" ref="D5123:D5186" si="485">C5123+B5123</f>
        <v>6.49179379195101</v>
      </c>
      <c r="E5123">
        <v>7.3</v>
      </c>
      <c r="F5123">
        <v>5.6</v>
      </c>
      <c r="G5123">
        <f t="shared" si="481"/>
        <v>12.899999999999999</v>
      </c>
      <c r="H5123">
        <f t="shared" si="482"/>
        <v>0</v>
      </c>
      <c r="I5123">
        <f t="shared" si="483"/>
        <v>0</v>
      </c>
      <c r="J5123">
        <f t="shared" si="484"/>
        <v>0</v>
      </c>
      <c r="K5123">
        <f t="shared" ref="K5123:M5186" si="486">ABS(B5123-E5123)</f>
        <v>4.3832357801014217</v>
      </c>
      <c r="L5123">
        <f t="shared" si="486"/>
        <v>2.0249704279475678</v>
      </c>
      <c r="M5123">
        <f t="shared" si="486"/>
        <v>6.4082062080489886</v>
      </c>
    </row>
    <row r="5124" spans="1:13" x14ac:dyDescent="0.2">
      <c r="A5124" s="1">
        <v>5122</v>
      </c>
      <c r="B5124">
        <v>6.5271790848696716</v>
      </c>
      <c r="C5124">
        <v>5.2823745564929716</v>
      </c>
      <c r="D5124">
        <f t="shared" si="485"/>
        <v>11.809553641362644</v>
      </c>
      <c r="E5124">
        <v>5.25</v>
      </c>
      <c r="F5124">
        <v>7.4</v>
      </c>
      <c r="G5124">
        <f t="shared" si="481"/>
        <v>12.65</v>
      </c>
      <c r="H5124">
        <f t="shared" si="482"/>
        <v>1</v>
      </c>
      <c r="I5124">
        <f t="shared" si="483"/>
        <v>1</v>
      </c>
      <c r="J5124">
        <f t="shared" si="484"/>
        <v>1</v>
      </c>
      <c r="K5124">
        <f t="shared" si="486"/>
        <v>1.2771790848696716</v>
      </c>
      <c r="L5124">
        <f t="shared" si="486"/>
        <v>2.1176254435070287</v>
      </c>
      <c r="M5124">
        <f t="shared" si="486"/>
        <v>0.84044635863735628</v>
      </c>
    </row>
    <row r="5125" spans="1:13" x14ac:dyDescent="0.2">
      <c r="A5125" s="1">
        <v>5123</v>
      </c>
      <c r="B5125">
        <v>3.6002650259972571</v>
      </c>
      <c r="C5125">
        <v>1.472819587665076</v>
      </c>
      <c r="D5125">
        <f t="shared" si="485"/>
        <v>5.0730846136623331</v>
      </c>
      <c r="E5125">
        <v>0</v>
      </c>
      <c r="F5125">
        <v>0</v>
      </c>
      <c r="G5125">
        <f t="shared" si="481"/>
        <v>0</v>
      </c>
      <c r="H5125">
        <f t="shared" si="482"/>
        <v>1</v>
      </c>
      <c r="I5125">
        <f t="shared" si="483"/>
        <v>1</v>
      </c>
      <c r="J5125">
        <f t="shared" si="484"/>
        <v>1</v>
      </c>
      <c r="K5125">
        <f t="shared" si="486"/>
        <v>3.6002650259972571</v>
      </c>
      <c r="L5125">
        <f t="shared" si="486"/>
        <v>1.472819587665076</v>
      </c>
      <c r="M5125">
        <f t="shared" si="486"/>
        <v>5.0730846136623331</v>
      </c>
    </row>
    <row r="5126" spans="1:13" x14ac:dyDescent="0.2">
      <c r="A5126" s="1">
        <v>5124</v>
      </c>
      <c r="B5126">
        <v>3.3625211322783159</v>
      </c>
      <c r="C5126">
        <v>3.8107667341823621</v>
      </c>
      <c r="D5126">
        <f t="shared" si="485"/>
        <v>7.1732878664606776</v>
      </c>
      <c r="E5126">
        <v>5.45</v>
      </c>
      <c r="F5126">
        <v>2.8</v>
      </c>
      <c r="G5126">
        <f t="shared" si="481"/>
        <v>8.25</v>
      </c>
      <c r="H5126">
        <f t="shared" si="482"/>
        <v>1</v>
      </c>
      <c r="I5126">
        <f t="shared" si="483"/>
        <v>0</v>
      </c>
      <c r="J5126">
        <f t="shared" si="484"/>
        <v>1</v>
      </c>
      <c r="K5126">
        <f t="shared" si="486"/>
        <v>2.0874788677216842</v>
      </c>
      <c r="L5126">
        <f t="shared" si="486"/>
        <v>1.0107667341823623</v>
      </c>
      <c r="M5126">
        <f t="shared" si="486"/>
        <v>1.0767121335393224</v>
      </c>
    </row>
    <row r="5127" spans="1:13" x14ac:dyDescent="0.2">
      <c r="A5127" s="1">
        <v>5125</v>
      </c>
      <c r="B5127">
        <v>4.9932257968407727</v>
      </c>
      <c r="C5127">
        <v>8.2405048006122623</v>
      </c>
      <c r="D5127">
        <f t="shared" si="485"/>
        <v>13.233730597453036</v>
      </c>
      <c r="E5127">
        <v>6.7</v>
      </c>
      <c r="F5127">
        <v>7.9</v>
      </c>
      <c r="G5127">
        <f t="shared" si="481"/>
        <v>14.600000000000001</v>
      </c>
      <c r="H5127">
        <f t="shared" si="482"/>
        <v>1</v>
      </c>
      <c r="I5127">
        <f t="shared" si="483"/>
        <v>0</v>
      </c>
      <c r="J5127">
        <f t="shared" si="484"/>
        <v>1</v>
      </c>
      <c r="K5127">
        <f t="shared" si="486"/>
        <v>1.7067742031592275</v>
      </c>
      <c r="L5127">
        <f t="shared" si="486"/>
        <v>0.34050480061226196</v>
      </c>
      <c r="M5127">
        <f t="shared" si="486"/>
        <v>1.3662694025469655</v>
      </c>
    </row>
    <row r="5128" spans="1:13" x14ac:dyDescent="0.2">
      <c r="A5128" s="1">
        <v>5126</v>
      </c>
      <c r="B5128">
        <v>4.1180924868515119</v>
      </c>
      <c r="C5128">
        <v>6.0808475087682679</v>
      </c>
      <c r="D5128">
        <f t="shared" si="485"/>
        <v>10.19893999561978</v>
      </c>
      <c r="E5128">
        <v>0</v>
      </c>
      <c r="F5128">
        <v>0</v>
      </c>
      <c r="G5128">
        <f t="shared" si="481"/>
        <v>0</v>
      </c>
      <c r="H5128">
        <f t="shared" si="482"/>
        <v>0</v>
      </c>
      <c r="I5128">
        <f t="shared" si="483"/>
        <v>1</v>
      </c>
      <c r="J5128">
        <f t="shared" si="484"/>
        <v>0</v>
      </c>
      <c r="K5128">
        <f t="shared" si="486"/>
        <v>4.1180924868515119</v>
      </c>
      <c r="L5128">
        <f t="shared" si="486"/>
        <v>6.0808475087682679</v>
      </c>
      <c r="M5128">
        <f t="shared" si="486"/>
        <v>10.19893999561978</v>
      </c>
    </row>
    <row r="5129" spans="1:13" x14ac:dyDescent="0.2">
      <c r="A5129" s="1">
        <v>5127</v>
      </c>
      <c r="B5129">
        <v>5.3869697466136008</v>
      </c>
      <c r="C5129">
        <v>6.7996657779779541</v>
      </c>
      <c r="D5129">
        <f t="shared" si="485"/>
        <v>12.186635524591555</v>
      </c>
      <c r="E5129">
        <v>4.75</v>
      </c>
      <c r="F5129">
        <v>4.5999999999999996</v>
      </c>
      <c r="G5129">
        <f t="shared" si="481"/>
        <v>9.35</v>
      </c>
      <c r="H5129">
        <f t="shared" si="482"/>
        <v>0</v>
      </c>
      <c r="I5129">
        <f t="shared" si="483"/>
        <v>0</v>
      </c>
      <c r="J5129">
        <f t="shared" si="484"/>
        <v>0</v>
      </c>
      <c r="K5129">
        <f t="shared" si="486"/>
        <v>0.63696974661360084</v>
      </c>
      <c r="L5129">
        <f t="shared" si="486"/>
        <v>2.1996657779779545</v>
      </c>
      <c r="M5129">
        <f t="shared" si="486"/>
        <v>2.8366355245915553</v>
      </c>
    </row>
    <row r="5130" spans="1:13" x14ac:dyDescent="0.2">
      <c r="A5130" s="1">
        <v>5128</v>
      </c>
      <c r="B5130">
        <v>7.7504269648937774</v>
      </c>
      <c r="C5130">
        <v>8.9643368292571459</v>
      </c>
      <c r="D5130">
        <f t="shared" si="485"/>
        <v>16.714763794150922</v>
      </c>
      <c r="E5130">
        <v>8</v>
      </c>
      <c r="F5130">
        <v>8</v>
      </c>
      <c r="G5130">
        <f t="shared" si="481"/>
        <v>16</v>
      </c>
      <c r="H5130">
        <f t="shared" si="482"/>
        <v>1</v>
      </c>
      <c r="I5130">
        <f t="shared" si="483"/>
        <v>1</v>
      </c>
      <c r="J5130">
        <f t="shared" si="484"/>
        <v>1</v>
      </c>
      <c r="K5130">
        <f t="shared" si="486"/>
        <v>0.24957303510622264</v>
      </c>
      <c r="L5130">
        <f t="shared" si="486"/>
        <v>0.96433682925714592</v>
      </c>
      <c r="M5130">
        <f t="shared" si="486"/>
        <v>0.71476379415092239</v>
      </c>
    </row>
    <row r="5131" spans="1:13" x14ac:dyDescent="0.2">
      <c r="A5131" s="1">
        <v>5129</v>
      </c>
      <c r="B5131">
        <v>3.737613482075488</v>
      </c>
      <c r="C5131">
        <v>6.7660833011693597</v>
      </c>
      <c r="D5131">
        <f t="shared" si="485"/>
        <v>10.503696783244848</v>
      </c>
      <c r="E5131">
        <v>3.6</v>
      </c>
      <c r="F5131">
        <v>2.9</v>
      </c>
      <c r="G5131">
        <f t="shared" si="481"/>
        <v>6.5</v>
      </c>
      <c r="H5131">
        <f t="shared" si="482"/>
        <v>0</v>
      </c>
      <c r="I5131">
        <f t="shared" si="483"/>
        <v>1</v>
      </c>
      <c r="J5131">
        <f t="shared" si="484"/>
        <v>0</v>
      </c>
      <c r="K5131">
        <f t="shared" si="486"/>
        <v>0.13761348207548796</v>
      </c>
      <c r="L5131">
        <f t="shared" si="486"/>
        <v>3.8660833011693598</v>
      </c>
      <c r="M5131">
        <f t="shared" si="486"/>
        <v>4.0036967832448482</v>
      </c>
    </row>
    <row r="5132" spans="1:13" x14ac:dyDescent="0.2">
      <c r="A5132" s="1">
        <v>5130</v>
      </c>
      <c r="B5132">
        <v>0.74597175379716008</v>
      </c>
      <c r="C5132">
        <v>3.4644904387737392</v>
      </c>
      <c r="D5132">
        <f t="shared" si="485"/>
        <v>4.2104621925708994</v>
      </c>
      <c r="E5132">
        <v>3</v>
      </c>
      <c r="F5132">
        <v>4.5999999999999996</v>
      </c>
      <c r="G5132">
        <f t="shared" si="481"/>
        <v>7.6</v>
      </c>
      <c r="H5132">
        <f t="shared" si="482"/>
        <v>1</v>
      </c>
      <c r="I5132">
        <f t="shared" si="483"/>
        <v>1</v>
      </c>
      <c r="J5132">
        <f t="shared" si="484"/>
        <v>1</v>
      </c>
      <c r="K5132">
        <f t="shared" si="486"/>
        <v>2.2540282462028398</v>
      </c>
      <c r="L5132">
        <f t="shared" si="486"/>
        <v>1.1355095612262605</v>
      </c>
      <c r="M5132">
        <f t="shared" si="486"/>
        <v>3.3895378074291003</v>
      </c>
    </row>
    <row r="5133" spans="1:13" x14ac:dyDescent="0.2">
      <c r="A5133" s="1">
        <v>5131</v>
      </c>
      <c r="B5133">
        <v>4.5758887781954636</v>
      </c>
      <c r="C5133">
        <v>5.3980548599578597</v>
      </c>
      <c r="D5133">
        <f t="shared" si="485"/>
        <v>9.9739436381533224</v>
      </c>
      <c r="E5133">
        <v>3</v>
      </c>
      <c r="F5133">
        <v>2.5</v>
      </c>
      <c r="G5133">
        <f t="shared" si="481"/>
        <v>5.5</v>
      </c>
      <c r="H5133">
        <f t="shared" si="482"/>
        <v>1</v>
      </c>
      <c r="I5133">
        <f t="shared" si="483"/>
        <v>1</v>
      </c>
      <c r="J5133">
        <f t="shared" si="484"/>
        <v>0</v>
      </c>
      <c r="K5133">
        <f t="shared" si="486"/>
        <v>1.5758887781954636</v>
      </c>
      <c r="L5133">
        <f t="shared" si="486"/>
        <v>2.8980548599578597</v>
      </c>
      <c r="M5133">
        <f t="shared" si="486"/>
        <v>4.4739436381533224</v>
      </c>
    </row>
    <row r="5134" spans="1:13" x14ac:dyDescent="0.2">
      <c r="A5134" s="1">
        <v>5132</v>
      </c>
      <c r="B5134">
        <v>1.930097540210767</v>
      </c>
      <c r="C5134">
        <v>5.6612266412901544</v>
      </c>
      <c r="D5134">
        <f t="shared" si="485"/>
        <v>7.5913241815009211</v>
      </c>
      <c r="E5134">
        <v>4.3</v>
      </c>
      <c r="F5134">
        <v>5.3</v>
      </c>
      <c r="G5134">
        <f t="shared" si="481"/>
        <v>9.6</v>
      </c>
      <c r="H5134">
        <f t="shared" si="482"/>
        <v>1</v>
      </c>
      <c r="I5134">
        <f t="shared" si="483"/>
        <v>1</v>
      </c>
      <c r="J5134">
        <f t="shared" si="484"/>
        <v>1</v>
      </c>
      <c r="K5134">
        <f t="shared" si="486"/>
        <v>2.3699024597892331</v>
      </c>
      <c r="L5134">
        <f t="shared" si="486"/>
        <v>0.36122664129015458</v>
      </c>
      <c r="M5134">
        <f t="shared" si="486"/>
        <v>2.0086758184990785</v>
      </c>
    </row>
    <row r="5135" spans="1:13" x14ac:dyDescent="0.2">
      <c r="A5135" s="1">
        <v>5133</v>
      </c>
      <c r="B5135">
        <v>3.7571928993810761</v>
      </c>
      <c r="C5135">
        <v>4.7070853909953332</v>
      </c>
      <c r="D5135">
        <f t="shared" si="485"/>
        <v>8.4642782903764093</v>
      </c>
      <c r="E5135">
        <v>6.1</v>
      </c>
      <c r="F5135">
        <v>7.5</v>
      </c>
      <c r="G5135">
        <f t="shared" si="481"/>
        <v>13.6</v>
      </c>
      <c r="H5135">
        <f t="shared" si="482"/>
        <v>0</v>
      </c>
      <c r="I5135">
        <f t="shared" si="483"/>
        <v>0</v>
      </c>
      <c r="J5135">
        <f t="shared" si="484"/>
        <v>0</v>
      </c>
      <c r="K5135">
        <f t="shared" si="486"/>
        <v>2.3428071006189235</v>
      </c>
      <c r="L5135">
        <f t="shared" si="486"/>
        <v>2.7929146090046668</v>
      </c>
      <c r="M5135">
        <f t="shared" si="486"/>
        <v>5.1357217096235903</v>
      </c>
    </row>
    <row r="5136" spans="1:13" x14ac:dyDescent="0.2">
      <c r="A5136" s="1">
        <v>5134</v>
      </c>
      <c r="B5136">
        <v>3.7571928993810761</v>
      </c>
      <c r="C5136">
        <v>4.7070853909953332</v>
      </c>
      <c r="D5136">
        <f t="shared" si="485"/>
        <v>8.4642782903764093</v>
      </c>
      <c r="E5136">
        <v>0</v>
      </c>
      <c r="F5136">
        <v>0</v>
      </c>
      <c r="G5136">
        <f t="shared" si="481"/>
        <v>0</v>
      </c>
      <c r="H5136">
        <f t="shared" si="482"/>
        <v>1</v>
      </c>
      <c r="I5136">
        <f t="shared" si="483"/>
        <v>1</v>
      </c>
      <c r="J5136">
        <f t="shared" si="484"/>
        <v>1</v>
      </c>
      <c r="K5136">
        <f t="shared" si="486"/>
        <v>3.7571928993810761</v>
      </c>
      <c r="L5136">
        <f t="shared" si="486"/>
        <v>4.7070853909953332</v>
      </c>
      <c r="M5136">
        <f t="shared" si="486"/>
        <v>8.4642782903764093</v>
      </c>
    </row>
    <row r="5137" spans="1:13" x14ac:dyDescent="0.2">
      <c r="A5137" s="1">
        <v>5135</v>
      </c>
      <c r="B5137">
        <v>3.7571928993810761</v>
      </c>
      <c r="C5137">
        <v>4.7070853909953332</v>
      </c>
      <c r="D5137">
        <f t="shared" si="485"/>
        <v>8.4642782903764093</v>
      </c>
      <c r="E5137">
        <v>0</v>
      </c>
      <c r="F5137">
        <v>0</v>
      </c>
      <c r="G5137">
        <f t="shared" si="481"/>
        <v>0</v>
      </c>
      <c r="H5137">
        <f t="shared" si="482"/>
        <v>1</v>
      </c>
      <c r="I5137">
        <f t="shared" si="483"/>
        <v>1</v>
      </c>
      <c r="J5137">
        <f t="shared" si="484"/>
        <v>1</v>
      </c>
      <c r="K5137">
        <f t="shared" si="486"/>
        <v>3.7571928993810761</v>
      </c>
      <c r="L5137">
        <f t="shared" si="486"/>
        <v>4.7070853909953332</v>
      </c>
      <c r="M5137">
        <f t="shared" si="486"/>
        <v>8.4642782903764093</v>
      </c>
    </row>
    <row r="5138" spans="1:13" x14ac:dyDescent="0.2">
      <c r="A5138" s="1">
        <v>5136</v>
      </c>
      <c r="B5138">
        <v>3.7571928993810761</v>
      </c>
      <c r="C5138">
        <v>4.7070853909953332</v>
      </c>
      <c r="D5138">
        <f t="shared" si="485"/>
        <v>8.4642782903764093</v>
      </c>
      <c r="E5138">
        <v>0</v>
      </c>
      <c r="F5138">
        <v>0</v>
      </c>
      <c r="G5138">
        <f t="shared" si="481"/>
        <v>0</v>
      </c>
      <c r="H5138">
        <f t="shared" si="482"/>
        <v>1</v>
      </c>
      <c r="I5138">
        <f t="shared" si="483"/>
        <v>1</v>
      </c>
      <c r="J5138">
        <f t="shared" si="484"/>
        <v>1</v>
      </c>
      <c r="K5138">
        <f t="shared" si="486"/>
        <v>3.7571928993810761</v>
      </c>
      <c r="L5138">
        <f t="shared" si="486"/>
        <v>4.7070853909953332</v>
      </c>
      <c r="M5138">
        <f t="shared" si="486"/>
        <v>8.4642782903764093</v>
      </c>
    </row>
    <row r="5139" spans="1:13" x14ac:dyDescent="0.2">
      <c r="A5139" s="1">
        <v>5137</v>
      </c>
      <c r="B5139">
        <v>2.019263177336994</v>
      </c>
      <c r="C5139">
        <v>3.153549865496192</v>
      </c>
      <c r="D5139">
        <f t="shared" si="485"/>
        <v>5.1728130428331855</v>
      </c>
      <c r="E5139">
        <v>4.2</v>
      </c>
      <c r="F5139">
        <v>8.1999999999999993</v>
      </c>
      <c r="G5139">
        <f t="shared" si="481"/>
        <v>12.399999999999999</v>
      </c>
      <c r="H5139">
        <f t="shared" si="482"/>
        <v>0</v>
      </c>
      <c r="I5139">
        <f t="shared" si="483"/>
        <v>1</v>
      </c>
      <c r="J5139">
        <f t="shared" si="484"/>
        <v>0</v>
      </c>
      <c r="K5139">
        <f t="shared" si="486"/>
        <v>2.1807368226630062</v>
      </c>
      <c r="L5139">
        <f t="shared" si="486"/>
        <v>5.0464501345038073</v>
      </c>
      <c r="M5139">
        <f t="shared" si="486"/>
        <v>7.227186957166813</v>
      </c>
    </row>
    <row r="5140" spans="1:13" x14ac:dyDescent="0.2">
      <c r="A5140" s="1">
        <v>5138</v>
      </c>
      <c r="B5140">
        <v>5.0893117213808274</v>
      </c>
      <c r="C5140">
        <v>6.7839402453161473</v>
      </c>
      <c r="D5140">
        <f t="shared" si="485"/>
        <v>11.873251966696975</v>
      </c>
      <c r="E5140">
        <v>8.1999999999999993</v>
      </c>
      <c r="F5140">
        <v>5.3</v>
      </c>
      <c r="G5140">
        <f t="shared" si="481"/>
        <v>13.5</v>
      </c>
      <c r="H5140">
        <f t="shared" si="482"/>
        <v>1</v>
      </c>
      <c r="I5140">
        <f t="shared" si="483"/>
        <v>1</v>
      </c>
      <c r="J5140">
        <f t="shared" si="484"/>
        <v>1</v>
      </c>
      <c r="K5140">
        <f t="shared" si="486"/>
        <v>3.1106882786191719</v>
      </c>
      <c r="L5140">
        <f t="shared" si="486"/>
        <v>1.4839402453161474</v>
      </c>
      <c r="M5140">
        <f t="shared" si="486"/>
        <v>1.6267480333030253</v>
      </c>
    </row>
    <row r="5141" spans="1:13" x14ac:dyDescent="0.2">
      <c r="A5141" s="1">
        <v>5139</v>
      </c>
      <c r="B5141">
        <v>3.5725640761529869</v>
      </c>
      <c r="C5141">
        <v>6.0732625209993989</v>
      </c>
      <c r="D5141">
        <f t="shared" si="485"/>
        <v>9.6458265971523858</v>
      </c>
      <c r="E5141">
        <v>6.7</v>
      </c>
      <c r="F5141">
        <v>5.6</v>
      </c>
      <c r="G5141">
        <f t="shared" si="481"/>
        <v>12.3</v>
      </c>
      <c r="H5141">
        <f t="shared" si="482"/>
        <v>0</v>
      </c>
      <c r="I5141">
        <f t="shared" si="483"/>
        <v>0</v>
      </c>
      <c r="J5141">
        <f t="shared" si="484"/>
        <v>1</v>
      </c>
      <c r="K5141">
        <f t="shared" si="486"/>
        <v>3.1274359238470133</v>
      </c>
      <c r="L5141">
        <f t="shared" si="486"/>
        <v>0.47326252099939925</v>
      </c>
      <c r="M5141">
        <f t="shared" si="486"/>
        <v>2.6541734028476149</v>
      </c>
    </row>
    <row r="5142" spans="1:13" x14ac:dyDescent="0.2">
      <c r="A5142" s="1">
        <v>5140</v>
      </c>
      <c r="B5142">
        <v>5.768241407602603</v>
      </c>
      <c r="C5142">
        <v>6.5336554209256299</v>
      </c>
      <c r="D5142">
        <f t="shared" si="485"/>
        <v>12.301896828528232</v>
      </c>
      <c r="E5142">
        <v>5.6</v>
      </c>
      <c r="F5142">
        <v>7.1</v>
      </c>
      <c r="G5142">
        <f t="shared" si="481"/>
        <v>12.7</v>
      </c>
      <c r="H5142">
        <f t="shared" si="482"/>
        <v>1</v>
      </c>
      <c r="I5142">
        <f t="shared" si="483"/>
        <v>1</v>
      </c>
      <c r="J5142">
        <f t="shared" si="484"/>
        <v>1</v>
      </c>
      <c r="K5142">
        <f t="shared" si="486"/>
        <v>0.16824140760260331</v>
      </c>
      <c r="L5142">
        <f t="shared" si="486"/>
        <v>0.56634457907436975</v>
      </c>
      <c r="M5142">
        <f t="shared" si="486"/>
        <v>0.39810317147176733</v>
      </c>
    </row>
    <row r="5143" spans="1:13" x14ac:dyDescent="0.2">
      <c r="A5143" s="1">
        <v>5141</v>
      </c>
      <c r="B5143">
        <v>3.6687638086213079</v>
      </c>
      <c r="C5143">
        <v>4.5873557950971424</v>
      </c>
      <c r="D5143">
        <f t="shared" si="485"/>
        <v>8.2561196037184494</v>
      </c>
      <c r="E5143">
        <v>0</v>
      </c>
      <c r="F5143">
        <v>0</v>
      </c>
      <c r="G5143">
        <f t="shared" si="481"/>
        <v>0</v>
      </c>
      <c r="H5143">
        <f t="shared" si="482"/>
        <v>1</v>
      </c>
      <c r="I5143">
        <f t="shared" si="483"/>
        <v>1</v>
      </c>
      <c r="J5143">
        <f t="shared" si="484"/>
        <v>1</v>
      </c>
      <c r="K5143">
        <f t="shared" si="486"/>
        <v>3.6687638086213079</v>
      </c>
      <c r="L5143">
        <f t="shared" si="486"/>
        <v>4.5873557950971424</v>
      </c>
      <c r="M5143">
        <f t="shared" si="486"/>
        <v>8.2561196037184494</v>
      </c>
    </row>
    <row r="5144" spans="1:13" x14ac:dyDescent="0.2">
      <c r="A5144" s="1">
        <v>5142</v>
      </c>
      <c r="B5144">
        <v>6.1320024770002144</v>
      </c>
      <c r="C5144">
        <v>6.2808934975384867</v>
      </c>
      <c r="D5144">
        <f t="shared" si="485"/>
        <v>12.412895974538701</v>
      </c>
      <c r="E5144">
        <v>8.9</v>
      </c>
      <c r="F5144">
        <v>3.6</v>
      </c>
      <c r="G5144">
        <f t="shared" si="481"/>
        <v>12.5</v>
      </c>
      <c r="H5144">
        <f t="shared" si="482"/>
        <v>1</v>
      </c>
      <c r="I5144">
        <f t="shared" si="483"/>
        <v>1</v>
      </c>
      <c r="J5144">
        <f t="shared" si="484"/>
        <v>0</v>
      </c>
      <c r="K5144">
        <f t="shared" si="486"/>
        <v>2.767997522999786</v>
      </c>
      <c r="L5144">
        <f t="shared" si="486"/>
        <v>2.6808934975384866</v>
      </c>
      <c r="M5144">
        <f t="shared" si="486"/>
        <v>8.7104025461298917E-2</v>
      </c>
    </row>
    <row r="5145" spans="1:13" x14ac:dyDescent="0.2">
      <c r="A5145" s="1">
        <v>5143</v>
      </c>
      <c r="B5145">
        <v>4.4288215837755951</v>
      </c>
      <c r="C5145">
        <v>4.7853006123936952</v>
      </c>
      <c r="D5145">
        <f t="shared" si="485"/>
        <v>9.2141221961692903</v>
      </c>
      <c r="E5145">
        <v>10</v>
      </c>
      <c r="F5145">
        <v>7.1</v>
      </c>
      <c r="G5145">
        <f t="shared" si="481"/>
        <v>17.100000000000001</v>
      </c>
      <c r="H5145">
        <f t="shared" si="482"/>
        <v>0</v>
      </c>
      <c r="I5145">
        <f t="shared" si="483"/>
        <v>0</v>
      </c>
      <c r="J5145">
        <f t="shared" si="484"/>
        <v>0</v>
      </c>
      <c r="K5145">
        <f t="shared" si="486"/>
        <v>5.5711784162244049</v>
      </c>
      <c r="L5145">
        <f t="shared" si="486"/>
        <v>2.3146993876063044</v>
      </c>
      <c r="M5145">
        <f t="shared" si="486"/>
        <v>7.8858778038307111</v>
      </c>
    </row>
    <row r="5146" spans="1:13" x14ac:dyDescent="0.2">
      <c r="A5146" s="1">
        <v>5144</v>
      </c>
      <c r="B5146">
        <v>1.42808191196293</v>
      </c>
      <c r="C5146">
        <v>3.7782093884261339</v>
      </c>
      <c r="D5146">
        <f t="shared" si="485"/>
        <v>5.2062913003890641</v>
      </c>
      <c r="E5146">
        <v>6</v>
      </c>
      <c r="F5146">
        <v>3</v>
      </c>
      <c r="G5146">
        <f t="shared" si="481"/>
        <v>9</v>
      </c>
      <c r="H5146">
        <f t="shared" si="482"/>
        <v>1</v>
      </c>
      <c r="I5146">
        <f t="shared" si="483"/>
        <v>0</v>
      </c>
      <c r="J5146">
        <f t="shared" si="484"/>
        <v>1</v>
      </c>
      <c r="K5146">
        <f t="shared" si="486"/>
        <v>4.5719180880370702</v>
      </c>
      <c r="L5146">
        <f t="shared" si="486"/>
        <v>0.77820938842613385</v>
      </c>
      <c r="M5146">
        <f t="shared" si="486"/>
        <v>3.7937086996109359</v>
      </c>
    </row>
    <row r="5147" spans="1:13" x14ac:dyDescent="0.2">
      <c r="A5147" s="1">
        <v>5145</v>
      </c>
      <c r="B5147">
        <v>2.1820915058487929</v>
      </c>
      <c r="C5147">
        <v>1.518040205029644</v>
      </c>
      <c r="D5147">
        <f t="shared" si="485"/>
        <v>3.7001317108784368</v>
      </c>
      <c r="E5147">
        <v>0</v>
      </c>
      <c r="F5147">
        <v>0</v>
      </c>
      <c r="G5147">
        <f t="shared" si="481"/>
        <v>0</v>
      </c>
      <c r="H5147">
        <f t="shared" si="482"/>
        <v>1</v>
      </c>
      <c r="I5147">
        <f t="shared" si="483"/>
        <v>1</v>
      </c>
      <c r="J5147">
        <f t="shared" si="484"/>
        <v>1</v>
      </c>
      <c r="K5147">
        <f t="shared" si="486"/>
        <v>2.1820915058487929</v>
      </c>
      <c r="L5147">
        <f t="shared" si="486"/>
        <v>1.518040205029644</v>
      </c>
      <c r="M5147">
        <f t="shared" si="486"/>
        <v>3.7001317108784368</v>
      </c>
    </row>
    <row r="5148" spans="1:13" x14ac:dyDescent="0.2">
      <c r="A5148" s="1">
        <v>5146</v>
      </c>
      <c r="B5148">
        <v>2.821944932171248</v>
      </c>
      <c r="C5148">
        <v>4.1566717875648864</v>
      </c>
      <c r="D5148">
        <f t="shared" si="485"/>
        <v>6.9786167197361344</v>
      </c>
      <c r="E5148">
        <v>5</v>
      </c>
      <c r="F5148">
        <v>8.1999999999999993</v>
      </c>
      <c r="G5148">
        <f t="shared" si="481"/>
        <v>13.2</v>
      </c>
      <c r="H5148">
        <f t="shared" si="482"/>
        <v>0</v>
      </c>
      <c r="I5148">
        <f t="shared" si="483"/>
        <v>0</v>
      </c>
      <c r="J5148">
        <f t="shared" si="484"/>
        <v>0</v>
      </c>
      <c r="K5148">
        <f t="shared" si="486"/>
        <v>2.178055067828752</v>
      </c>
      <c r="L5148">
        <f t="shared" si="486"/>
        <v>4.0433282124351129</v>
      </c>
      <c r="M5148">
        <f t="shared" si="486"/>
        <v>6.2213832802638649</v>
      </c>
    </row>
    <row r="5149" spans="1:13" x14ac:dyDescent="0.2">
      <c r="A5149" s="1">
        <v>5147</v>
      </c>
      <c r="B5149">
        <v>5.942311633718237E-2</v>
      </c>
      <c r="C5149">
        <v>0.40329798265553107</v>
      </c>
      <c r="D5149">
        <f t="shared" si="485"/>
        <v>0.46272109899271346</v>
      </c>
      <c r="E5149">
        <v>0</v>
      </c>
      <c r="F5149">
        <v>0.2</v>
      </c>
      <c r="G5149">
        <f t="shared" si="481"/>
        <v>0.2</v>
      </c>
      <c r="H5149">
        <f t="shared" si="482"/>
        <v>1</v>
      </c>
      <c r="I5149">
        <f t="shared" si="483"/>
        <v>1</v>
      </c>
      <c r="J5149">
        <f t="shared" si="484"/>
        <v>1</v>
      </c>
      <c r="K5149">
        <f t="shared" si="486"/>
        <v>5.942311633718237E-2</v>
      </c>
      <c r="L5149">
        <f t="shared" si="486"/>
        <v>0.20329798265553106</v>
      </c>
      <c r="M5149">
        <f t="shared" si="486"/>
        <v>0.26272109899271345</v>
      </c>
    </row>
    <row r="5150" spans="1:13" x14ac:dyDescent="0.2">
      <c r="A5150" s="1">
        <v>5148</v>
      </c>
      <c r="B5150">
        <v>3.597967956497393</v>
      </c>
      <c r="C5150">
        <v>4.7645818481381426</v>
      </c>
      <c r="D5150">
        <f t="shared" si="485"/>
        <v>8.3625498046355347</v>
      </c>
      <c r="E5150">
        <v>0</v>
      </c>
      <c r="F5150">
        <v>3.4</v>
      </c>
      <c r="G5150">
        <f t="shared" si="481"/>
        <v>3.4</v>
      </c>
      <c r="H5150">
        <f t="shared" si="482"/>
        <v>1</v>
      </c>
      <c r="I5150">
        <f t="shared" si="483"/>
        <v>1</v>
      </c>
      <c r="J5150">
        <f t="shared" si="484"/>
        <v>1</v>
      </c>
      <c r="K5150">
        <f t="shared" si="486"/>
        <v>3.597967956497393</v>
      </c>
      <c r="L5150">
        <f t="shared" si="486"/>
        <v>1.3645818481381427</v>
      </c>
      <c r="M5150">
        <f t="shared" si="486"/>
        <v>4.9625498046355343</v>
      </c>
    </row>
    <row r="5151" spans="1:13" x14ac:dyDescent="0.2">
      <c r="A5151" s="1">
        <v>5149</v>
      </c>
      <c r="B5151">
        <v>3.306421200800874</v>
      </c>
      <c r="C5151">
        <v>6.853646272769474</v>
      </c>
      <c r="D5151">
        <f t="shared" si="485"/>
        <v>10.160067473570347</v>
      </c>
      <c r="E5151">
        <v>9.1</v>
      </c>
      <c r="F5151">
        <v>9.6999999999999993</v>
      </c>
      <c r="G5151">
        <f t="shared" si="481"/>
        <v>18.799999999999997</v>
      </c>
      <c r="H5151">
        <f t="shared" si="482"/>
        <v>1</v>
      </c>
      <c r="I5151">
        <f t="shared" si="483"/>
        <v>0</v>
      </c>
      <c r="J5151">
        <f t="shared" si="484"/>
        <v>1</v>
      </c>
      <c r="K5151">
        <f t="shared" si="486"/>
        <v>5.7935787991991257</v>
      </c>
      <c r="L5151">
        <f t="shared" si="486"/>
        <v>2.8463537272305253</v>
      </c>
      <c r="M5151">
        <f t="shared" si="486"/>
        <v>8.63993252642965</v>
      </c>
    </row>
    <row r="5152" spans="1:13" x14ac:dyDescent="0.2">
      <c r="A5152" s="1">
        <v>5150</v>
      </c>
      <c r="B5152">
        <v>2.9560347577735828</v>
      </c>
      <c r="C5152">
        <v>3.7802556112293142</v>
      </c>
      <c r="D5152">
        <f t="shared" si="485"/>
        <v>6.736290369002897</v>
      </c>
      <c r="E5152">
        <v>0</v>
      </c>
      <c r="F5152">
        <v>0</v>
      </c>
      <c r="G5152">
        <f t="shared" si="481"/>
        <v>0</v>
      </c>
      <c r="H5152">
        <f t="shared" si="482"/>
        <v>1</v>
      </c>
      <c r="I5152">
        <f t="shared" si="483"/>
        <v>1</v>
      </c>
      <c r="J5152">
        <f t="shared" si="484"/>
        <v>1</v>
      </c>
      <c r="K5152">
        <f t="shared" si="486"/>
        <v>2.9560347577735828</v>
      </c>
      <c r="L5152">
        <f t="shared" si="486"/>
        <v>3.7802556112293142</v>
      </c>
      <c r="M5152">
        <f t="shared" si="486"/>
        <v>6.736290369002897</v>
      </c>
    </row>
    <row r="5153" spans="1:13" x14ac:dyDescent="0.2">
      <c r="A5153" s="1">
        <v>5151</v>
      </c>
      <c r="B5153">
        <v>4.2578075844038512</v>
      </c>
      <c r="C5153">
        <v>4.5714049968975496</v>
      </c>
      <c r="D5153">
        <f t="shared" si="485"/>
        <v>8.8292125813014017</v>
      </c>
      <c r="E5153">
        <v>7.45</v>
      </c>
      <c r="F5153">
        <v>3.3</v>
      </c>
      <c r="G5153">
        <f t="shared" si="481"/>
        <v>10.75</v>
      </c>
      <c r="H5153">
        <f t="shared" si="482"/>
        <v>0</v>
      </c>
      <c r="I5153">
        <f t="shared" si="483"/>
        <v>0</v>
      </c>
      <c r="J5153">
        <f t="shared" si="484"/>
        <v>1</v>
      </c>
      <c r="K5153">
        <f t="shared" si="486"/>
        <v>3.192192415596149</v>
      </c>
      <c r="L5153">
        <f t="shared" si="486"/>
        <v>1.2714049968975498</v>
      </c>
      <c r="M5153">
        <f t="shared" si="486"/>
        <v>1.9207874186985983</v>
      </c>
    </row>
    <row r="5154" spans="1:13" x14ac:dyDescent="0.2">
      <c r="A5154" s="1">
        <v>5152</v>
      </c>
      <c r="B5154">
        <v>4.8440473487591138</v>
      </c>
      <c r="C5154">
        <v>7.2835268667766506</v>
      </c>
      <c r="D5154">
        <f t="shared" si="485"/>
        <v>12.127574215535764</v>
      </c>
      <c r="E5154">
        <v>6.7</v>
      </c>
      <c r="F5154">
        <v>7.9</v>
      </c>
      <c r="G5154">
        <f t="shared" si="481"/>
        <v>14.600000000000001</v>
      </c>
      <c r="H5154">
        <f t="shared" si="482"/>
        <v>1</v>
      </c>
      <c r="I5154">
        <f t="shared" si="483"/>
        <v>0</v>
      </c>
      <c r="J5154">
        <f t="shared" si="484"/>
        <v>1</v>
      </c>
      <c r="K5154">
        <f t="shared" si="486"/>
        <v>1.8559526512408864</v>
      </c>
      <c r="L5154">
        <f t="shared" si="486"/>
        <v>0.61647313322334973</v>
      </c>
      <c r="M5154">
        <f t="shared" si="486"/>
        <v>2.472425784464237</v>
      </c>
    </row>
    <row r="5155" spans="1:13" x14ac:dyDescent="0.2">
      <c r="A5155" s="1">
        <v>5153</v>
      </c>
      <c r="B5155">
        <v>5.8679468971103272</v>
      </c>
      <c r="C5155">
        <v>7.6859736474464153</v>
      </c>
      <c r="D5155">
        <f t="shared" si="485"/>
        <v>13.553920544556743</v>
      </c>
      <c r="E5155">
        <v>2.8</v>
      </c>
      <c r="F5155">
        <v>7.1</v>
      </c>
      <c r="G5155">
        <f t="shared" si="481"/>
        <v>9.8999999999999986</v>
      </c>
      <c r="H5155">
        <f t="shared" si="482"/>
        <v>0</v>
      </c>
      <c r="I5155">
        <f t="shared" si="483"/>
        <v>0</v>
      </c>
      <c r="J5155">
        <f t="shared" si="484"/>
        <v>1</v>
      </c>
      <c r="K5155">
        <f t="shared" si="486"/>
        <v>3.0679468971103274</v>
      </c>
      <c r="L5155">
        <f t="shared" si="486"/>
        <v>0.58597364744641567</v>
      </c>
      <c r="M5155">
        <f t="shared" si="486"/>
        <v>3.653920544556744</v>
      </c>
    </row>
    <row r="5156" spans="1:13" x14ac:dyDescent="0.2">
      <c r="A5156" s="1">
        <v>5154</v>
      </c>
      <c r="B5156">
        <v>6.3683201767610038</v>
      </c>
      <c r="C5156">
        <v>4.4587491640067007</v>
      </c>
      <c r="D5156">
        <f t="shared" si="485"/>
        <v>10.827069340767704</v>
      </c>
      <c r="E5156">
        <v>5.2</v>
      </c>
      <c r="F5156">
        <v>7.5</v>
      </c>
      <c r="G5156">
        <f t="shared" si="481"/>
        <v>12.7</v>
      </c>
      <c r="H5156">
        <f t="shared" si="482"/>
        <v>1</v>
      </c>
      <c r="I5156">
        <f t="shared" si="483"/>
        <v>1</v>
      </c>
      <c r="J5156">
        <f t="shared" si="484"/>
        <v>0</v>
      </c>
      <c r="K5156">
        <f t="shared" si="486"/>
        <v>1.1683201767610036</v>
      </c>
      <c r="L5156">
        <f t="shared" si="486"/>
        <v>3.0412508359932993</v>
      </c>
      <c r="M5156">
        <f t="shared" si="486"/>
        <v>1.8729306592322956</v>
      </c>
    </row>
    <row r="5157" spans="1:13" x14ac:dyDescent="0.2">
      <c r="A5157" s="1">
        <v>5155</v>
      </c>
      <c r="B5157">
        <v>4.4505109058380068</v>
      </c>
      <c r="C5157">
        <v>6.3204718896479486</v>
      </c>
      <c r="D5157">
        <f t="shared" si="485"/>
        <v>10.770982795485956</v>
      </c>
      <c r="E5157">
        <v>5.6</v>
      </c>
      <c r="F5157">
        <v>7.1</v>
      </c>
      <c r="G5157">
        <f t="shared" si="481"/>
        <v>12.7</v>
      </c>
      <c r="H5157">
        <f t="shared" si="482"/>
        <v>1</v>
      </c>
      <c r="I5157">
        <f t="shared" si="483"/>
        <v>0</v>
      </c>
      <c r="J5157">
        <f t="shared" si="484"/>
        <v>1</v>
      </c>
      <c r="K5157">
        <f t="shared" si="486"/>
        <v>1.1494890941619929</v>
      </c>
      <c r="L5157">
        <f t="shared" si="486"/>
        <v>0.77952811035205105</v>
      </c>
      <c r="M5157">
        <f t="shared" si="486"/>
        <v>1.929017204514043</v>
      </c>
    </row>
    <row r="5158" spans="1:13" x14ac:dyDescent="0.2">
      <c r="A5158" s="1">
        <v>5156</v>
      </c>
      <c r="B5158">
        <v>7.133807130168508</v>
      </c>
      <c r="C5158">
        <v>3.2000866389795508</v>
      </c>
      <c r="D5158">
        <f t="shared" si="485"/>
        <v>10.333893769148059</v>
      </c>
      <c r="E5158">
        <v>3.8</v>
      </c>
      <c r="F5158">
        <v>1.1000000000000001</v>
      </c>
      <c r="G5158">
        <f t="shared" si="481"/>
        <v>4.9000000000000004</v>
      </c>
      <c r="H5158">
        <f t="shared" si="482"/>
        <v>0</v>
      </c>
      <c r="I5158">
        <f t="shared" si="483"/>
        <v>0</v>
      </c>
      <c r="J5158">
        <f t="shared" si="484"/>
        <v>1</v>
      </c>
      <c r="K5158">
        <f t="shared" si="486"/>
        <v>3.3338071301685082</v>
      </c>
      <c r="L5158">
        <f t="shared" si="486"/>
        <v>2.1000866389795507</v>
      </c>
      <c r="M5158">
        <f t="shared" si="486"/>
        <v>5.4338937691480584</v>
      </c>
    </row>
    <row r="5159" spans="1:13" x14ac:dyDescent="0.2">
      <c r="A5159" s="1">
        <v>5157</v>
      </c>
      <c r="B5159">
        <v>2.414512180345977</v>
      </c>
      <c r="C5159">
        <v>0.43241021868149648</v>
      </c>
      <c r="D5159">
        <f t="shared" si="485"/>
        <v>2.8469223990274735</v>
      </c>
      <c r="E5159">
        <v>5.5</v>
      </c>
      <c r="F5159">
        <v>6.4</v>
      </c>
      <c r="G5159">
        <f t="shared" si="481"/>
        <v>11.9</v>
      </c>
      <c r="H5159">
        <f t="shared" si="482"/>
        <v>0</v>
      </c>
      <c r="I5159">
        <f t="shared" si="483"/>
        <v>0</v>
      </c>
      <c r="J5159">
        <f t="shared" si="484"/>
        <v>0</v>
      </c>
      <c r="K5159">
        <f t="shared" si="486"/>
        <v>3.085487819654023</v>
      </c>
      <c r="L5159">
        <f t="shared" si="486"/>
        <v>5.9675897813185035</v>
      </c>
      <c r="M5159">
        <f t="shared" si="486"/>
        <v>9.0530776009725269</v>
      </c>
    </row>
    <row r="5160" spans="1:13" x14ac:dyDescent="0.2">
      <c r="A5160" s="1">
        <v>5158</v>
      </c>
      <c r="B5160">
        <v>5.4794831038480813</v>
      </c>
      <c r="C5160">
        <v>5.0856002364782196</v>
      </c>
      <c r="D5160">
        <f t="shared" si="485"/>
        <v>10.5650833403263</v>
      </c>
      <c r="E5160">
        <v>0</v>
      </c>
      <c r="F5160">
        <v>5.5</v>
      </c>
      <c r="G5160">
        <f t="shared" si="481"/>
        <v>5.5</v>
      </c>
      <c r="H5160">
        <f t="shared" si="482"/>
        <v>0</v>
      </c>
      <c r="I5160">
        <f t="shared" si="483"/>
        <v>0</v>
      </c>
      <c r="J5160">
        <f t="shared" si="484"/>
        <v>1</v>
      </c>
      <c r="K5160">
        <f t="shared" si="486"/>
        <v>5.4794831038480813</v>
      </c>
      <c r="L5160">
        <f t="shared" si="486"/>
        <v>0.41439976352178043</v>
      </c>
      <c r="M5160">
        <f t="shared" si="486"/>
        <v>5.0650833403263</v>
      </c>
    </row>
    <row r="5161" spans="1:13" x14ac:dyDescent="0.2">
      <c r="A5161" s="1">
        <v>5159</v>
      </c>
      <c r="B5161">
        <v>3.4712860020207028</v>
      </c>
      <c r="C5161">
        <v>4.4355327530407607</v>
      </c>
      <c r="D5161">
        <f t="shared" si="485"/>
        <v>7.9068187550614635</v>
      </c>
      <c r="E5161">
        <v>0</v>
      </c>
      <c r="F5161">
        <v>0</v>
      </c>
      <c r="G5161">
        <f t="shared" si="481"/>
        <v>0</v>
      </c>
      <c r="H5161">
        <f t="shared" si="482"/>
        <v>1</v>
      </c>
      <c r="I5161">
        <f t="shared" si="483"/>
        <v>1</v>
      </c>
      <c r="J5161">
        <f t="shared" si="484"/>
        <v>1</v>
      </c>
      <c r="K5161">
        <f t="shared" si="486"/>
        <v>3.4712860020207028</v>
      </c>
      <c r="L5161">
        <f t="shared" si="486"/>
        <v>4.4355327530407607</v>
      </c>
      <c r="M5161">
        <f t="shared" si="486"/>
        <v>7.9068187550614635</v>
      </c>
    </row>
    <row r="5162" spans="1:13" x14ac:dyDescent="0.2">
      <c r="A5162" s="1">
        <v>5160</v>
      </c>
      <c r="B5162">
        <v>5.1686826821010312</v>
      </c>
      <c r="C5162">
        <v>5.5640118961659617</v>
      </c>
      <c r="D5162">
        <f t="shared" si="485"/>
        <v>10.732694578266994</v>
      </c>
      <c r="E5162">
        <v>0</v>
      </c>
      <c r="F5162">
        <v>3.2</v>
      </c>
      <c r="G5162">
        <f t="shared" si="481"/>
        <v>3.2</v>
      </c>
      <c r="H5162">
        <f t="shared" si="482"/>
        <v>0</v>
      </c>
      <c r="I5162">
        <f t="shared" si="483"/>
        <v>0</v>
      </c>
      <c r="J5162">
        <f t="shared" si="484"/>
        <v>0</v>
      </c>
      <c r="K5162">
        <f t="shared" si="486"/>
        <v>5.1686826821010312</v>
      </c>
      <c r="L5162">
        <f t="shared" si="486"/>
        <v>2.3640118961659615</v>
      </c>
      <c r="M5162">
        <f t="shared" si="486"/>
        <v>7.5326945782669936</v>
      </c>
    </row>
    <row r="5163" spans="1:13" x14ac:dyDescent="0.2">
      <c r="A5163" s="1">
        <v>5161</v>
      </c>
      <c r="B5163">
        <v>3.4712860020207028</v>
      </c>
      <c r="C5163">
        <v>4.4355327530407607</v>
      </c>
      <c r="D5163">
        <f t="shared" si="485"/>
        <v>7.9068187550614635</v>
      </c>
      <c r="E5163">
        <v>7.3</v>
      </c>
      <c r="F5163">
        <v>5.6</v>
      </c>
      <c r="G5163">
        <f t="shared" si="481"/>
        <v>12.899999999999999</v>
      </c>
      <c r="H5163">
        <f t="shared" si="482"/>
        <v>0</v>
      </c>
      <c r="I5163">
        <f t="shared" si="483"/>
        <v>0</v>
      </c>
      <c r="J5163">
        <f t="shared" si="484"/>
        <v>0</v>
      </c>
      <c r="K5163">
        <f t="shared" si="486"/>
        <v>3.828713997979297</v>
      </c>
      <c r="L5163">
        <f t="shared" si="486"/>
        <v>1.164467246959239</v>
      </c>
      <c r="M5163">
        <f t="shared" si="486"/>
        <v>4.9931812449385351</v>
      </c>
    </row>
    <row r="5164" spans="1:13" x14ac:dyDescent="0.2">
      <c r="A5164" s="1">
        <v>5162</v>
      </c>
      <c r="B5164">
        <v>3.4712860020207028</v>
      </c>
      <c r="C5164">
        <v>4.4355327530407607</v>
      </c>
      <c r="D5164">
        <f t="shared" si="485"/>
        <v>7.9068187550614635</v>
      </c>
      <c r="E5164">
        <v>2.8</v>
      </c>
      <c r="F5164">
        <v>5.7</v>
      </c>
      <c r="G5164">
        <f t="shared" si="481"/>
        <v>8.5</v>
      </c>
      <c r="H5164">
        <f t="shared" si="482"/>
        <v>1</v>
      </c>
      <c r="I5164">
        <f t="shared" si="483"/>
        <v>1</v>
      </c>
      <c r="J5164">
        <f t="shared" si="484"/>
        <v>0</v>
      </c>
      <c r="K5164">
        <f t="shared" si="486"/>
        <v>0.67128600202070299</v>
      </c>
      <c r="L5164">
        <f t="shared" si="486"/>
        <v>1.2644672469592395</v>
      </c>
      <c r="M5164">
        <f t="shared" si="486"/>
        <v>0.59318124493853652</v>
      </c>
    </row>
    <row r="5165" spans="1:13" x14ac:dyDescent="0.2">
      <c r="A5165" s="1">
        <v>5163</v>
      </c>
      <c r="B5165">
        <v>3.4712860020207028</v>
      </c>
      <c r="C5165">
        <v>4.4353762857385428</v>
      </c>
      <c r="D5165">
        <f t="shared" si="485"/>
        <v>7.9066622877592456</v>
      </c>
      <c r="E5165">
        <v>8.5</v>
      </c>
      <c r="F5165">
        <v>6.5</v>
      </c>
      <c r="G5165">
        <f t="shared" si="481"/>
        <v>15</v>
      </c>
      <c r="H5165">
        <f t="shared" si="482"/>
        <v>0</v>
      </c>
      <c r="I5165">
        <f t="shared" si="483"/>
        <v>0</v>
      </c>
      <c r="J5165">
        <f t="shared" si="484"/>
        <v>0</v>
      </c>
      <c r="K5165">
        <f t="shared" si="486"/>
        <v>5.0287139979792972</v>
      </c>
      <c r="L5165">
        <f t="shared" si="486"/>
        <v>2.0646237142614572</v>
      </c>
      <c r="M5165">
        <f t="shared" si="486"/>
        <v>7.0933377122407544</v>
      </c>
    </row>
    <row r="5166" spans="1:13" x14ac:dyDescent="0.2">
      <c r="A5166" s="1">
        <v>5164</v>
      </c>
      <c r="B5166">
        <v>2.3333966611516348</v>
      </c>
      <c r="C5166">
        <v>3.1670348699934601</v>
      </c>
      <c r="D5166">
        <f t="shared" si="485"/>
        <v>5.5004315311450949</v>
      </c>
      <c r="E5166">
        <v>0</v>
      </c>
      <c r="F5166">
        <v>0</v>
      </c>
      <c r="G5166">
        <f t="shared" si="481"/>
        <v>0</v>
      </c>
      <c r="H5166">
        <f t="shared" si="482"/>
        <v>1</v>
      </c>
      <c r="I5166">
        <f t="shared" si="483"/>
        <v>1</v>
      </c>
      <c r="J5166">
        <f t="shared" si="484"/>
        <v>1</v>
      </c>
      <c r="K5166">
        <f t="shared" si="486"/>
        <v>2.3333966611516348</v>
      </c>
      <c r="L5166">
        <f t="shared" si="486"/>
        <v>3.1670348699934601</v>
      </c>
      <c r="M5166">
        <f t="shared" si="486"/>
        <v>5.5004315311450949</v>
      </c>
    </row>
    <row r="5167" spans="1:13" x14ac:dyDescent="0.2">
      <c r="A5167" s="1">
        <v>5165</v>
      </c>
      <c r="B5167">
        <v>4.5136584146380061</v>
      </c>
      <c r="C5167">
        <v>9.3552530679272152</v>
      </c>
      <c r="D5167">
        <f t="shared" si="485"/>
        <v>13.86891148256522</v>
      </c>
      <c r="E5167">
        <v>6.4</v>
      </c>
      <c r="F5167">
        <v>5.7</v>
      </c>
      <c r="G5167">
        <f t="shared" si="481"/>
        <v>12.100000000000001</v>
      </c>
      <c r="H5167">
        <f t="shared" si="482"/>
        <v>1</v>
      </c>
      <c r="I5167">
        <f t="shared" si="483"/>
        <v>0</v>
      </c>
      <c r="J5167">
        <f t="shared" si="484"/>
        <v>1</v>
      </c>
      <c r="K5167">
        <f t="shared" si="486"/>
        <v>1.8863415853619943</v>
      </c>
      <c r="L5167">
        <f t="shared" si="486"/>
        <v>3.655253067927215</v>
      </c>
      <c r="M5167">
        <f t="shared" si="486"/>
        <v>1.768911482565219</v>
      </c>
    </row>
    <row r="5168" spans="1:13" x14ac:dyDescent="0.2">
      <c r="A5168" s="1">
        <v>5166</v>
      </c>
      <c r="B5168">
        <v>4.4546090668965066</v>
      </c>
      <c r="C5168">
        <v>5.8161100820106801</v>
      </c>
      <c r="D5168">
        <f t="shared" si="485"/>
        <v>10.270719148907187</v>
      </c>
      <c r="E5168">
        <v>3.2</v>
      </c>
      <c r="F5168">
        <v>7.1</v>
      </c>
      <c r="G5168">
        <f t="shared" si="481"/>
        <v>10.3</v>
      </c>
      <c r="H5168">
        <f t="shared" si="482"/>
        <v>1</v>
      </c>
      <c r="I5168">
        <f t="shared" si="483"/>
        <v>1</v>
      </c>
      <c r="J5168">
        <f t="shared" si="484"/>
        <v>1</v>
      </c>
      <c r="K5168">
        <f t="shared" si="486"/>
        <v>1.2546090668965064</v>
      </c>
      <c r="L5168">
        <f t="shared" si="486"/>
        <v>1.2838899179893195</v>
      </c>
      <c r="M5168">
        <f t="shared" si="486"/>
        <v>2.9280851092813975E-2</v>
      </c>
    </row>
    <row r="5169" spans="1:13" x14ac:dyDescent="0.2">
      <c r="A5169" s="1">
        <v>5167</v>
      </c>
      <c r="B5169">
        <v>2.924413058419765</v>
      </c>
      <c r="C5169">
        <v>3.5068673765596809</v>
      </c>
      <c r="D5169">
        <f t="shared" si="485"/>
        <v>6.4312804349794455</v>
      </c>
      <c r="E5169">
        <v>5.6</v>
      </c>
      <c r="F5169">
        <v>9.5</v>
      </c>
      <c r="G5169">
        <f t="shared" si="481"/>
        <v>15.1</v>
      </c>
      <c r="H5169">
        <f t="shared" si="482"/>
        <v>0</v>
      </c>
      <c r="I5169">
        <f t="shared" si="483"/>
        <v>0</v>
      </c>
      <c r="J5169">
        <f t="shared" si="484"/>
        <v>0</v>
      </c>
      <c r="K5169">
        <f t="shared" si="486"/>
        <v>2.6755869415802347</v>
      </c>
      <c r="L5169">
        <f t="shared" si="486"/>
        <v>5.9931326234403191</v>
      </c>
      <c r="M5169">
        <f t="shared" si="486"/>
        <v>8.6687195650205542</v>
      </c>
    </row>
    <row r="5170" spans="1:13" x14ac:dyDescent="0.2">
      <c r="A5170" s="1">
        <v>5168</v>
      </c>
      <c r="B5170">
        <v>7.2139173349456573</v>
      </c>
      <c r="C5170">
        <v>8.5871186890796594</v>
      </c>
      <c r="D5170">
        <f t="shared" si="485"/>
        <v>15.801036024025317</v>
      </c>
      <c r="E5170">
        <v>5.2</v>
      </c>
      <c r="F5170">
        <v>5.6</v>
      </c>
      <c r="G5170">
        <f t="shared" si="481"/>
        <v>10.8</v>
      </c>
      <c r="H5170">
        <f t="shared" si="482"/>
        <v>1</v>
      </c>
      <c r="I5170">
        <f t="shared" si="483"/>
        <v>1</v>
      </c>
      <c r="J5170">
        <f t="shared" si="484"/>
        <v>1</v>
      </c>
      <c r="K5170">
        <f t="shared" si="486"/>
        <v>2.0139173349456572</v>
      </c>
      <c r="L5170">
        <f t="shared" si="486"/>
        <v>2.9871186890796597</v>
      </c>
      <c r="M5170">
        <f t="shared" si="486"/>
        <v>5.001036024025316</v>
      </c>
    </row>
    <row r="5171" spans="1:13" x14ac:dyDescent="0.2">
      <c r="A5171" s="1">
        <v>5169</v>
      </c>
      <c r="B5171">
        <v>8.5259594509993697</v>
      </c>
      <c r="C5171">
        <v>5.8926031168982584</v>
      </c>
      <c r="D5171">
        <f t="shared" si="485"/>
        <v>14.418562567897627</v>
      </c>
      <c r="E5171">
        <v>1.45</v>
      </c>
      <c r="F5171">
        <v>7.6</v>
      </c>
      <c r="G5171">
        <f t="shared" si="481"/>
        <v>9.0499999999999989</v>
      </c>
      <c r="H5171">
        <f t="shared" si="482"/>
        <v>0</v>
      </c>
      <c r="I5171">
        <f t="shared" si="483"/>
        <v>0</v>
      </c>
      <c r="J5171">
        <f t="shared" si="484"/>
        <v>1</v>
      </c>
      <c r="K5171">
        <f t="shared" si="486"/>
        <v>7.0759594509993695</v>
      </c>
      <c r="L5171">
        <f t="shared" si="486"/>
        <v>1.7073968831017412</v>
      </c>
      <c r="M5171">
        <f t="shared" si="486"/>
        <v>5.3685625678976283</v>
      </c>
    </row>
    <row r="5172" spans="1:13" x14ac:dyDescent="0.2">
      <c r="A5172" s="1">
        <v>5170</v>
      </c>
      <c r="B5172">
        <v>5.6132697144179877</v>
      </c>
      <c r="C5172">
        <v>7.1998497339604803</v>
      </c>
      <c r="D5172">
        <f t="shared" si="485"/>
        <v>12.813119448378469</v>
      </c>
      <c r="E5172">
        <v>8.9</v>
      </c>
      <c r="F5172">
        <v>3.6</v>
      </c>
      <c r="G5172">
        <f t="shared" si="481"/>
        <v>12.5</v>
      </c>
      <c r="H5172">
        <f t="shared" si="482"/>
        <v>1</v>
      </c>
      <c r="I5172">
        <f t="shared" si="483"/>
        <v>1</v>
      </c>
      <c r="J5172">
        <f t="shared" si="484"/>
        <v>0</v>
      </c>
      <c r="K5172">
        <f t="shared" si="486"/>
        <v>3.2867302855820126</v>
      </c>
      <c r="L5172">
        <f t="shared" si="486"/>
        <v>3.5998497339604802</v>
      </c>
      <c r="M5172">
        <f t="shared" si="486"/>
        <v>0.31311944837846895</v>
      </c>
    </row>
    <row r="5173" spans="1:13" x14ac:dyDescent="0.2">
      <c r="A5173" s="1">
        <v>5171</v>
      </c>
      <c r="B5173">
        <v>5.4655299148413299</v>
      </c>
      <c r="C5173">
        <v>6.7751886749281516</v>
      </c>
      <c r="D5173">
        <f t="shared" si="485"/>
        <v>12.240718589769482</v>
      </c>
      <c r="E5173">
        <v>4.3</v>
      </c>
      <c r="F5173">
        <v>4.7</v>
      </c>
      <c r="G5173">
        <f t="shared" si="481"/>
        <v>9</v>
      </c>
      <c r="H5173">
        <f t="shared" si="482"/>
        <v>0</v>
      </c>
      <c r="I5173">
        <f t="shared" si="483"/>
        <v>0</v>
      </c>
      <c r="J5173">
        <f t="shared" si="484"/>
        <v>0</v>
      </c>
      <c r="K5173">
        <f t="shared" si="486"/>
        <v>1.1655299148413301</v>
      </c>
      <c r="L5173">
        <f t="shared" si="486"/>
        <v>2.0751886749281514</v>
      </c>
      <c r="M5173">
        <f t="shared" si="486"/>
        <v>3.2407185897694823</v>
      </c>
    </row>
    <row r="5174" spans="1:13" x14ac:dyDescent="0.2">
      <c r="A5174" s="1">
        <v>5172</v>
      </c>
      <c r="B5174">
        <v>3.0260381613843328</v>
      </c>
      <c r="C5174">
        <v>2.7002150796123492</v>
      </c>
      <c r="D5174">
        <f t="shared" si="485"/>
        <v>5.726253240996682</v>
      </c>
      <c r="E5174">
        <v>6.25</v>
      </c>
      <c r="F5174">
        <v>4</v>
      </c>
      <c r="G5174">
        <f t="shared" si="481"/>
        <v>10.25</v>
      </c>
      <c r="H5174">
        <f t="shared" si="482"/>
        <v>0</v>
      </c>
      <c r="I5174">
        <f t="shared" si="483"/>
        <v>0</v>
      </c>
      <c r="J5174">
        <f t="shared" si="484"/>
        <v>1</v>
      </c>
      <c r="K5174">
        <f t="shared" si="486"/>
        <v>3.2239618386156672</v>
      </c>
      <c r="L5174">
        <f t="shared" si="486"/>
        <v>1.2997849203876508</v>
      </c>
      <c r="M5174">
        <f t="shared" si="486"/>
        <v>4.523746759003318</v>
      </c>
    </row>
    <row r="5175" spans="1:13" x14ac:dyDescent="0.2">
      <c r="A5175" s="1">
        <v>5173</v>
      </c>
      <c r="B5175">
        <v>3.2876050151621281</v>
      </c>
      <c r="C5175">
        <v>4.0812894809793763</v>
      </c>
      <c r="D5175">
        <f t="shared" si="485"/>
        <v>7.3688944961415039</v>
      </c>
      <c r="E5175">
        <v>6.1</v>
      </c>
      <c r="F5175">
        <v>8.1</v>
      </c>
      <c r="G5175">
        <f t="shared" si="481"/>
        <v>14.2</v>
      </c>
      <c r="H5175">
        <f t="shared" si="482"/>
        <v>0</v>
      </c>
      <c r="I5175">
        <f t="shared" si="483"/>
        <v>0</v>
      </c>
      <c r="J5175">
        <f t="shared" si="484"/>
        <v>0</v>
      </c>
      <c r="K5175">
        <f t="shared" si="486"/>
        <v>2.8123949848378715</v>
      </c>
      <c r="L5175">
        <f t="shared" si="486"/>
        <v>4.0187105190206234</v>
      </c>
      <c r="M5175">
        <f t="shared" si="486"/>
        <v>6.8311055038584954</v>
      </c>
    </row>
    <row r="5176" spans="1:13" x14ac:dyDescent="0.2">
      <c r="A5176" s="1">
        <v>5174</v>
      </c>
      <c r="B5176">
        <v>1.1270703848524619</v>
      </c>
      <c r="C5176">
        <v>2.0714969778282439</v>
      </c>
      <c r="D5176">
        <f t="shared" si="485"/>
        <v>3.1985673626807056</v>
      </c>
      <c r="E5176">
        <v>1.2</v>
      </c>
      <c r="F5176">
        <v>4.0999999999999996</v>
      </c>
      <c r="G5176">
        <f t="shared" si="481"/>
        <v>5.3</v>
      </c>
      <c r="H5176">
        <f t="shared" si="482"/>
        <v>1</v>
      </c>
      <c r="I5176">
        <f t="shared" si="483"/>
        <v>1</v>
      </c>
      <c r="J5176">
        <f t="shared" si="484"/>
        <v>1</v>
      </c>
      <c r="K5176">
        <f t="shared" si="486"/>
        <v>7.2929615147538041E-2</v>
      </c>
      <c r="L5176">
        <f t="shared" si="486"/>
        <v>2.0285030221717557</v>
      </c>
      <c r="M5176">
        <f t="shared" si="486"/>
        <v>2.1014326373192942</v>
      </c>
    </row>
    <row r="5177" spans="1:13" x14ac:dyDescent="0.2">
      <c r="A5177" s="1">
        <v>5175</v>
      </c>
      <c r="B5177">
        <v>4.498279561966589</v>
      </c>
      <c r="C5177">
        <v>5.2866967538649101</v>
      </c>
      <c r="D5177">
        <f t="shared" si="485"/>
        <v>9.7849763158315</v>
      </c>
      <c r="E5177">
        <v>3.65</v>
      </c>
      <c r="F5177">
        <v>5.4</v>
      </c>
      <c r="G5177">
        <f t="shared" si="481"/>
        <v>9.0500000000000007</v>
      </c>
      <c r="H5177">
        <f t="shared" si="482"/>
        <v>1</v>
      </c>
      <c r="I5177">
        <f t="shared" si="483"/>
        <v>1</v>
      </c>
      <c r="J5177">
        <f t="shared" si="484"/>
        <v>1</v>
      </c>
      <c r="K5177">
        <f t="shared" si="486"/>
        <v>0.84827956196658905</v>
      </c>
      <c r="L5177">
        <f t="shared" si="486"/>
        <v>0.11330324613509024</v>
      </c>
      <c r="M5177">
        <f t="shared" si="486"/>
        <v>0.73497631583149925</v>
      </c>
    </row>
    <row r="5178" spans="1:13" x14ac:dyDescent="0.2">
      <c r="A5178" s="1">
        <v>5176</v>
      </c>
      <c r="B5178">
        <v>4.6906800704145573</v>
      </c>
      <c r="C5178">
        <v>5.6478175093270169</v>
      </c>
      <c r="D5178">
        <f t="shared" si="485"/>
        <v>10.338497579741574</v>
      </c>
      <c r="E5178">
        <v>1.45</v>
      </c>
      <c r="F5178">
        <v>3.8</v>
      </c>
      <c r="G5178">
        <f t="shared" si="481"/>
        <v>5.25</v>
      </c>
      <c r="H5178">
        <f t="shared" si="482"/>
        <v>0</v>
      </c>
      <c r="I5178">
        <f t="shared" si="483"/>
        <v>1</v>
      </c>
      <c r="J5178">
        <f t="shared" si="484"/>
        <v>0</v>
      </c>
      <c r="K5178">
        <f t="shared" si="486"/>
        <v>3.2406800704145571</v>
      </c>
      <c r="L5178">
        <f t="shared" si="486"/>
        <v>1.847817509327017</v>
      </c>
      <c r="M5178">
        <f t="shared" si="486"/>
        <v>5.0884975797415741</v>
      </c>
    </row>
    <row r="5179" spans="1:13" x14ac:dyDescent="0.2">
      <c r="A5179" s="1">
        <v>5177</v>
      </c>
      <c r="B5179">
        <v>2.5846425303601208</v>
      </c>
      <c r="C5179">
        <v>1.602175788118227</v>
      </c>
      <c r="D5179">
        <f t="shared" si="485"/>
        <v>4.1868183184783483</v>
      </c>
      <c r="E5179">
        <v>0</v>
      </c>
      <c r="F5179">
        <v>0</v>
      </c>
      <c r="G5179">
        <f t="shared" si="481"/>
        <v>0</v>
      </c>
      <c r="H5179">
        <f t="shared" si="482"/>
        <v>1</v>
      </c>
      <c r="I5179">
        <f t="shared" si="483"/>
        <v>1</v>
      </c>
      <c r="J5179">
        <f t="shared" si="484"/>
        <v>1</v>
      </c>
      <c r="K5179">
        <f t="shared" si="486"/>
        <v>2.5846425303601208</v>
      </c>
      <c r="L5179">
        <f t="shared" si="486"/>
        <v>1.602175788118227</v>
      </c>
      <c r="M5179">
        <f t="shared" si="486"/>
        <v>4.1868183184783483</v>
      </c>
    </row>
    <row r="5180" spans="1:13" x14ac:dyDescent="0.2">
      <c r="A5180" s="1">
        <v>5178</v>
      </c>
      <c r="B5180">
        <v>5.4960937017818141</v>
      </c>
      <c r="C5180">
        <v>8.9901330481301382</v>
      </c>
      <c r="D5180">
        <f t="shared" si="485"/>
        <v>14.486226749911953</v>
      </c>
      <c r="E5180">
        <v>1.25</v>
      </c>
      <c r="F5180">
        <v>1.5</v>
      </c>
      <c r="G5180">
        <f t="shared" si="481"/>
        <v>2.75</v>
      </c>
      <c r="H5180">
        <f t="shared" si="482"/>
        <v>0</v>
      </c>
      <c r="I5180">
        <f t="shared" si="483"/>
        <v>0</v>
      </c>
      <c r="J5180">
        <f t="shared" si="484"/>
        <v>0</v>
      </c>
      <c r="K5180">
        <f t="shared" si="486"/>
        <v>4.2460937017818141</v>
      </c>
      <c r="L5180">
        <f t="shared" si="486"/>
        <v>7.4901330481301382</v>
      </c>
      <c r="M5180">
        <f t="shared" si="486"/>
        <v>11.736226749911953</v>
      </c>
    </row>
    <row r="5181" spans="1:13" x14ac:dyDescent="0.2">
      <c r="A5181" s="1">
        <v>5179</v>
      </c>
      <c r="B5181">
        <v>3.830814429896908</v>
      </c>
      <c r="C5181">
        <v>3.6390398822867178</v>
      </c>
      <c r="D5181">
        <f t="shared" si="485"/>
        <v>7.4698543121836263</v>
      </c>
      <c r="E5181">
        <v>7.45</v>
      </c>
      <c r="F5181">
        <v>3.3</v>
      </c>
      <c r="G5181">
        <f t="shared" si="481"/>
        <v>10.75</v>
      </c>
      <c r="H5181">
        <f t="shared" si="482"/>
        <v>0</v>
      </c>
      <c r="I5181">
        <f t="shared" si="483"/>
        <v>0</v>
      </c>
      <c r="J5181">
        <f t="shared" si="484"/>
        <v>1</v>
      </c>
      <c r="K5181">
        <f t="shared" si="486"/>
        <v>3.6191855701030922</v>
      </c>
      <c r="L5181">
        <f t="shared" si="486"/>
        <v>0.339039882286718</v>
      </c>
      <c r="M5181">
        <f t="shared" si="486"/>
        <v>3.2801456878163737</v>
      </c>
    </row>
    <row r="5182" spans="1:13" x14ac:dyDescent="0.2">
      <c r="A5182" s="1">
        <v>5180</v>
      </c>
      <c r="B5182">
        <v>5.0519420803329744</v>
      </c>
      <c r="C5182">
        <v>5.9291133570723913</v>
      </c>
      <c r="D5182">
        <f t="shared" si="485"/>
        <v>10.981055437405367</v>
      </c>
      <c r="E5182">
        <v>7.35</v>
      </c>
      <c r="F5182">
        <v>6.2</v>
      </c>
      <c r="G5182">
        <f t="shared" si="481"/>
        <v>13.55</v>
      </c>
      <c r="H5182">
        <f t="shared" si="482"/>
        <v>1</v>
      </c>
      <c r="I5182">
        <f t="shared" si="483"/>
        <v>1</v>
      </c>
      <c r="J5182">
        <f t="shared" si="484"/>
        <v>1</v>
      </c>
      <c r="K5182">
        <f t="shared" si="486"/>
        <v>2.2980579196670252</v>
      </c>
      <c r="L5182">
        <f t="shared" si="486"/>
        <v>0.27088664292760889</v>
      </c>
      <c r="M5182">
        <f t="shared" si="486"/>
        <v>2.5689445625946341</v>
      </c>
    </row>
    <row r="5183" spans="1:13" x14ac:dyDescent="0.2">
      <c r="A5183" s="1">
        <v>5181</v>
      </c>
      <c r="B5183">
        <v>5.3168329930957272</v>
      </c>
      <c r="C5183">
        <v>7.4644004050124062</v>
      </c>
      <c r="D5183">
        <f t="shared" si="485"/>
        <v>12.781233398108133</v>
      </c>
      <c r="E5183">
        <v>6.5</v>
      </c>
      <c r="F5183">
        <v>7.7</v>
      </c>
      <c r="G5183">
        <f t="shared" si="481"/>
        <v>14.2</v>
      </c>
      <c r="H5183">
        <f t="shared" si="482"/>
        <v>1</v>
      </c>
      <c r="I5183">
        <f t="shared" si="483"/>
        <v>1</v>
      </c>
      <c r="J5183">
        <f t="shared" si="484"/>
        <v>1</v>
      </c>
      <c r="K5183">
        <f t="shared" si="486"/>
        <v>1.1831670069042728</v>
      </c>
      <c r="L5183">
        <f t="shared" si="486"/>
        <v>0.23559959498759397</v>
      </c>
      <c r="M5183">
        <f t="shared" si="486"/>
        <v>1.4187666018918659</v>
      </c>
    </row>
    <row r="5184" spans="1:13" x14ac:dyDescent="0.2">
      <c r="A5184" s="1">
        <v>5182</v>
      </c>
      <c r="B5184">
        <v>5.1228163715376693</v>
      </c>
      <c r="C5184">
        <v>7.0822940492501534</v>
      </c>
      <c r="D5184">
        <f t="shared" si="485"/>
        <v>12.205110420787822</v>
      </c>
      <c r="E5184">
        <v>4.4000000000000004</v>
      </c>
      <c r="F5184">
        <v>4.4000000000000004</v>
      </c>
      <c r="G5184">
        <f t="shared" si="481"/>
        <v>8.8000000000000007</v>
      </c>
      <c r="H5184">
        <f t="shared" si="482"/>
        <v>0</v>
      </c>
      <c r="I5184">
        <f t="shared" si="483"/>
        <v>0</v>
      </c>
      <c r="J5184">
        <f t="shared" si="484"/>
        <v>0</v>
      </c>
      <c r="K5184">
        <f t="shared" si="486"/>
        <v>0.72281637153766898</v>
      </c>
      <c r="L5184">
        <f t="shared" si="486"/>
        <v>2.682294049250153</v>
      </c>
      <c r="M5184">
        <f t="shared" si="486"/>
        <v>3.4051104207878211</v>
      </c>
    </row>
    <row r="5185" spans="1:13" x14ac:dyDescent="0.2">
      <c r="A5185" s="1">
        <v>5183</v>
      </c>
      <c r="B5185">
        <v>7.5126649203373752</v>
      </c>
      <c r="C5185">
        <v>6.1101401030269242</v>
      </c>
      <c r="D5185">
        <f t="shared" si="485"/>
        <v>13.6228050233643</v>
      </c>
      <c r="E5185">
        <v>4.5999999999999996</v>
      </c>
      <c r="F5185">
        <v>4.4000000000000004</v>
      </c>
      <c r="G5185">
        <f t="shared" si="481"/>
        <v>9</v>
      </c>
      <c r="H5185">
        <f t="shared" si="482"/>
        <v>0</v>
      </c>
      <c r="I5185">
        <f t="shared" si="483"/>
        <v>0</v>
      </c>
      <c r="J5185">
        <f t="shared" si="484"/>
        <v>0</v>
      </c>
      <c r="K5185">
        <f t="shared" si="486"/>
        <v>2.9126649203373756</v>
      </c>
      <c r="L5185">
        <f t="shared" si="486"/>
        <v>1.7101401030269239</v>
      </c>
      <c r="M5185">
        <f t="shared" si="486"/>
        <v>4.6228050233643003</v>
      </c>
    </row>
    <row r="5186" spans="1:13" x14ac:dyDescent="0.2">
      <c r="A5186" s="1">
        <v>5184</v>
      </c>
      <c r="B5186">
        <v>3.644072640151705</v>
      </c>
      <c r="C5186">
        <v>6.3100367758055054</v>
      </c>
      <c r="D5186">
        <f t="shared" si="485"/>
        <v>9.9541094159572108</v>
      </c>
      <c r="E5186">
        <v>4.3</v>
      </c>
      <c r="F5186">
        <v>4.7</v>
      </c>
      <c r="G5186">
        <f t="shared" ref="G5186:G5249" si="487">E5186+F5186</f>
        <v>9</v>
      </c>
      <c r="H5186">
        <f t="shared" ref="H5186:H5249" si="488">IF(OR(AND(G5186&gt;10,D5186&gt;10),AND(G5186&lt;10,D5186&lt;10)),1,0)</f>
        <v>1</v>
      </c>
      <c r="I5186">
        <f t="shared" ref="I5186:I5249" si="489">IF(OR(AND(B5186&gt;5,E5186&gt;5),AND(B5186&lt;5,E5186&lt;5)),1,0)</f>
        <v>1</v>
      </c>
      <c r="J5186">
        <f t="shared" ref="J5186:J5249" si="490">IF(OR(AND(C5186&gt;5,F5186&gt;5),AND(C5186&lt;5,F5186&lt;5)),1,0)</f>
        <v>0</v>
      </c>
      <c r="K5186">
        <f t="shared" si="486"/>
        <v>0.65592735984829487</v>
      </c>
      <c r="L5186">
        <f t="shared" si="486"/>
        <v>1.6100367758055052</v>
      </c>
      <c r="M5186">
        <f t="shared" si="486"/>
        <v>0.95410941595721077</v>
      </c>
    </row>
    <row r="5187" spans="1:13" x14ac:dyDescent="0.2">
      <c r="A5187" s="1">
        <v>5185</v>
      </c>
      <c r="B5187">
        <v>2.436805745455823</v>
      </c>
      <c r="C5187">
        <v>5.2249450616990503</v>
      </c>
      <c r="D5187">
        <f t="shared" ref="D5187:D5250" si="491">C5187+B5187</f>
        <v>7.6617508071548732</v>
      </c>
      <c r="E5187">
        <v>2</v>
      </c>
      <c r="F5187">
        <v>6.4</v>
      </c>
      <c r="G5187">
        <f t="shared" si="487"/>
        <v>8.4</v>
      </c>
      <c r="H5187">
        <f t="shared" si="488"/>
        <v>1</v>
      </c>
      <c r="I5187">
        <f t="shared" si="489"/>
        <v>1</v>
      </c>
      <c r="J5187">
        <f t="shared" si="490"/>
        <v>1</v>
      </c>
      <c r="K5187">
        <f t="shared" ref="K5187:M5250" si="492">ABS(B5187-E5187)</f>
        <v>0.43680574545582296</v>
      </c>
      <c r="L5187">
        <f t="shared" si="492"/>
        <v>1.1750549383009501</v>
      </c>
      <c r="M5187">
        <f t="shared" si="492"/>
        <v>0.73824919284512713</v>
      </c>
    </row>
    <row r="5188" spans="1:13" x14ac:dyDescent="0.2">
      <c r="A5188" s="1">
        <v>5186</v>
      </c>
      <c r="B5188">
        <v>4.1103117125479738</v>
      </c>
      <c r="C5188">
        <v>5.4604626189016559</v>
      </c>
      <c r="D5188">
        <f t="shared" si="491"/>
        <v>9.5707743314496305</v>
      </c>
      <c r="E5188">
        <v>2.4</v>
      </c>
      <c r="F5188">
        <v>6.1</v>
      </c>
      <c r="G5188">
        <f t="shared" si="487"/>
        <v>8.5</v>
      </c>
      <c r="H5188">
        <f t="shared" si="488"/>
        <v>1</v>
      </c>
      <c r="I5188">
        <f t="shared" si="489"/>
        <v>1</v>
      </c>
      <c r="J5188">
        <f t="shared" si="490"/>
        <v>1</v>
      </c>
      <c r="K5188">
        <f t="shared" si="492"/>
        <v>1.7103117125479739</v>
      </c>
      <c r="L5188">
        <f t="shared" si="492"/>
        <v>0.63953738109834379</v>
      </c>
      <c r="M5188">
        <f t="shared" si="492"/>
        <v>1.0707743314496305</v>
      </c>
    </row>
    <row r="5189" spans="1:13" x14ac:dyDescent="0.2">
      <c r="A5189" s="1">
        <v>5187</v>
      </c>
      <c r="B5189">
        <v>3.1924787057319</v>
      </c>
      <c r="C5189">
        <v>2.5632984584605718</v>
      </c>
      <c r="D5189">
        <f t="shared" si="491"/>
        <v>5.7557771641924713</v>
      </c>
      <c r="E5189">
        <v>1.45</v>
      </c>
      <c r="F5189">
        <v>3.8</v>
      </c>
      <c r="G5189">
        <f t="shared" si="487"/>
        <v>5.25</v>
      </c>
      <c r="H5189">
        <f t="shared" si="488"/>
        <v>1</v>
      </c>
      <c r="I5189">
        <f t="shared" si="489"/>
        <v>1</v>
      </c>
      <c r="J5189">
        <f t="shared" si="490"/>
        <v>1</v>
      </c>
      <c r="K5189">
        <f t="shared" si="492"/>
        <v>1.7424787057319</v>
      </c>
      <c r="L5189">
        <f t="shared" si="492"/>
        <v>1.236701541539428</v>
      </c>
      <c r="M5189">
        <f t="shared" si="492"/>
        <v>0.50577716419247132</v>
      </c>
    </row>
    <row r="5190" spans="1:13" x14ac:dyDescent="0.2">
      <c r="A5190" s="1">
        <v>5188</v>
      </c>
      <c r="B5190">
        <v>3.4266118352399491</v>
      </c>
      <c r="C5190">
        <v>4.5197506103175371</v>
      </c>
      <c r="D5190">
        <f t="shared" si="491"/>
        <v>7.9463624455574866</v>
      </c>
      <c r="E5190">
        <v>0</v>
      </c>
      <c r="F5190">
        <v>0</v>
      </c>
      <c r="G5190">
        <f t="shared" si="487"/>
        <v>0</v>
      </c>
      <c r="H5190">
        <f t="shared" si="488"/>
        <v>1</v>
      </c>
      <c r="I5190">
        <f t="shared" si="489"/>
        <v>1</v>
      </c>
      <c r="J5190">
        <f t="shared" si="490"/>
        <v>1</v>
      </c>
      <c r="K5190">
        <f t="shared" si="492"/>
        <v>3.4266118352399491</v>
      </c>
      <c r="L5190">
        <f t="shared" si="492"/>
        <v>4.5197506103175371</v>
      </c>
      <c r="M5190">
        <f t="shared" si="492"/>
        <v>7.9463624455574866</v>
      </c>
    </row>
    <row r="5191" spans="1:13" x14ac:dyDescent="0.2">
      <c r="A5191" s="1">
        <v>5189</v>
      </c>
      <c r="B5191">
        <v>3.459711744844999</v>
      </c>
      <c r="C5191">
        <v>6.0095991778698616</v>
      </c>
      <c r="D5191">
        <f t="shared" si="491"/>
        <v>9.4693109227148611</v>
      </c>
      <c r="E5191">
        <v>10</v>
      </c>
      <c r="F5191">
        <v>9.6999999999999993</v>
      </c>
      <c r="G5191">
        <f t="shared" si="487"/>
        <v>19.7</v>
      </c>
      <c r="H5191">
        <f t="shared" si="488"/>
        <v>0</v>
      </c>
      <c r="I5191">
        <f t="shared" si="489"/>
        <v>0</v>
      </c>
      <c r="J5191">
        <f t="shared" si="490"/>
        <v>1</v>
      </c>
      <c r="K5191">
        <f t="shared" si="492"/>
        <v>6.5402882551550015</v>
      </c>
      <c r="L5191">
        <f t="shared" si="492"/>
        <v>3.6904008221301376</v>
      </c>
      <c r="M5191">
        <f t="shared" si="492"/>
        <v>10.230689077285138</v>
      </c>
    </row>
    <row r="5192" spans="1:13" x14ac:dyDescent="0.2">
      <c r="A5192" s="1">
        <v>5190</v>
      </c>
      <c r="B5192">
        <v>5.9724068387147096</v>
      </c>
      <c r="C5192">
        <v>7.825252328657812</v>
      </c>
      <c r="D5192">
        <f t="shared" si="491"/>
        <v>13.797659167372522</v>
      </c>
      <c r="E5192">
        <v>5.55</v>
      </c>
      <c r="F5192">
        <v>8.8000000000000007</v>
      </c>
      <c r="G5192">
        <f t="shared" si="487"/>
        <v>14.350000000000001</v>
      </c>
      <c r="H5192">
        <f t="shared" si="488"/>
        <v>1</v>
      </c>
      <c r="I5192">
        <f t="shared" si="489"/>
        <v>1</v>
      </c>
      <c r="J5192">
        <f t="shared" si="490"/>
        <v>1</v>
      </c>
      <c r="K5192">
        <f t="shared" si="492"/>
        <v>0.42240683871470974</v>
      </c>
      <c r="L5192">
        <f t="shared" si="492"/>
        <v>0.97474767134218876</v>
      </c>
      <c r="M5192">
        <f t="shared" si="492"/>
        <v>0.55234083262747902</v>
      </c>
    </row>
    <row r="5193" spans="1:13" x14ac:dyDescent="0.2">
      <c r="A5193" s="1">
        <v>5191</v>
      </c>
      <c r="B5193">
        <v>3.4266118352399491</v>
      </c>
      <c r="C5193">
        <v>4.5197506103175371</v>
      </c>
      <c r="D5193">
        <f t="shared" si="491"/>
        <v>7.9463624455574866</v>
      </c>
      <c r="E5193">
        <v>7.3</v>
      </c>
      <c r="F5193">
        <v>5.6</v>
      </c>
      <c r="G5193">
        <f t="shared" si="487"/>
        <v>12.899999999999999</v>
      </c>
      <c r="H5193">
        <f t="shared" si="488"/>
        <v>0</v>
      </c>
      <c r="I5193">
        <f t="shared" si="489"/>
        <v>0</v>
      </c>
      <c r="J5193">
        <f t="shared" si="490"/>
        <v>0</v>
      </c>
      <c r="K5193">
        <f t="shared" si="492"/>
        <v>3.8733881647600508</v>
      </c>
      <c r="L5193">
        <f t="shared" si="492"/>
        <v>1.0802493896824625</v>
      </c>
      <c r="M5193">
        <f t="shared" si="492"/>
        <v>4.953637554442512</v>
      </c>
    </row>
    <row r="5194" spans="1:13" x14ac:dyDescent="0.2">
      <c r="A5194" s="1">
        <v>5192</v>
      </c>
      <c r="B5194">
        <v>1.6156026935920631</v>
      </c>
      <c r="C5194">
        <v>1.555993599829284</v>
      </c>
      <c r="D5194">
        <f t="shared" si="491"/>
        <v>3.1715962934213469</v>
      </c>
      <c r="E5194">
        <v>5</v>
      </c>
      <c r="F5194">
        <v>8.1999999999999993</v>
      </c>
      <c r="G5194">
        <f t="shared" si="487"/>
        <v>13.2</v>
      </c>
      <c r="H5194">
        <f t="shared" si="488"/>
        <v>0</v>
      </c>
      <c r="I5194">
        <f t="shared" si="489"/>
        <v>0</v>
      </c>
      <c r="J5194">
        <f t="shared" si="490"/>
        <v>0</v>
      </c>
      <c r="K5194">
        <f t="shared" si="492"/>
        <v>3.3843973064079371</v>
      </c>
      <c r="L5194">
        <f t="shared" si="492"/>
        <v>6.6440064001707153</v>
      </c>
      <c r="M5194">
        <f t="shared" si="492"/>
        <v>10.028403706578652</v>
      </c>
    </row>
    <row r="5195" spans="1:13" x14ac:dyDescent="0.2">
      <c r="A5195" s="1">
        <v>5193</v>
      </c>
      <c r="B5195">
        <v>5.1212546161233519</v>
      </c>
      <c r="C5195">
        <v>7.7020973855787318</v>
      </c>
      <c r="D5195">
        <f t="shared" si="491"/>
        <v>12.823352001702084</v>
      </c>
      <c r="E5195">
        <v>6.4</v>
      </c>
      <c r="F5195">
        <v>5.7</v>
      </c>
      <c r="G5195">
        <f t="shared" si="487"/>
        <v>12.100000000000001</v>
      </c>
      <c r="H5195">
        <f t="shared" si="488"/>
        <v>1</v>
      </c>
      <c r="I5195">
        <f t="shared" si="489"/>
        <v>1</v>
      </c>
      <c r="J5195">
        <f t="shared" si="490"/>
        <v>1</v>
      </c>
      <c r="K5195">
        <f t="shared" si="492"/>
        <v>1.2787453838766485</v>
      </c>
      <c r="L5195">
        <f t="shared" si="492"/>
        <v>2.0020973855787316</v>
      </c>
      <c r="M5195">
        <f t="shared" si="492"/>
        <v>0.72335200170208225</v>
      </c>
    </row>
    <row r="5196" spans="1:13" x14ac:dyDescent="0.2">
      <c r="A5196" s="1">
        <v>5194</v>
      </c>
      <c r="B5196">
        <v>4.5155058026952748</v>
      </c>
      <c r="C5196">
        <v>5.7376309417868239</v>
      </c>
      <c r="D5196">
        <f t="shared" si="491"/>
        <v>10.253136744482099</v>
      </c>
      <c r="E5196">
        <v>8.1999999999999993</v>
      </c>
      <c r="F5196">
        <v>5.3</v>
      </c>
      <c r="G5196">
        <f t="shared" si="487"/>
        <v>13.5</v>
      </c>
      <c r="H5196">
        <f t="shared" si="488"/>
        <v>1</v>
      </c>
      <c r="I5196">
        <f t="shared" si="489"/>
        <v>0</v>
      </c>
      <c r="J5196">
        <f t="shared" si="490"/>
        <v>1</v>
      </c>
      <c r="K5196">
        <f t="shared" si="492"/>
        <v>3.6844941973047245</v>
      </c>
      <c r="L5196">
        <f t="shared" si="492"/>
        <v>0.43763094178682405</v>
      </c>
      <c r="M5196">
        <f t="shared" si="492"/>
        <v>3.2468632555179013</v>
      </c>
    </row>
    <row r="5197" spans="1:13" x14ac:dyDescent="0.2">
      <c r="A5197" s="1">
        <v>5195</v>
      </c>
      <c r="B5197">
        <v>5.1398716077977804</v>
      </c>
      <c r="C5197">
        <v>6.8817820916762482</v>
      </c>
      <c r="D5197">
        <f t="shared" si="491"/>
        <v>12.02165369947403</v>
      </c>
      <c r="E5197">
        <v>4.75</v>
      </c>
      <c r="F5197">
        <v>4.5999999999999996</v>
      </c>
      <c r="G5197">
        <f t="shared" si="487"/>
        <v>9.35</v>
      </c>
      <c r="H5197">
        <f t="shared" si="488"/>
        <v>0</v>
      </c>
      <c r="I5197">
        <f t="shared" si="489"/>
        <v>0</v>
      </c>
      <c r="J5197">
        <f t="shared" si="490"/>
        <v>0</v>
      </c>
      <c r="K5197">
        <f t="shared" si="492"/>
        <v>0.38987160779778041</v>
      </c>
      <c r="L5197">
        <f t="shared" si="492"/>
        <v>2.2817820916762486</v>
      </c>
      <c r="M5197">
        <f t="shared" si="492"/>
        <v>2.6716536994740299</v>
      </c>
    </row>
    <row r="5198" spans="1:13" x14ac:dyDescent="0.2">
      <c r="A5198" s="1">
        <v>5196</v>
      </c>
      <c r="B5198">
        <v>5.3941818745669368</v>
      </c>
      <c r="C5198">
        <v>9.7959686389656024</v>
      </c>
      <c r="D5198">
        <f t="shared" si="491"/>
        <v>15.19015051353254</v>
      </c>
      <c r="E5198">
        <v>6.4</v>
      </c>
      <c r="F5198">
        <v>8.8000000000000007</v>
      </c>
      <c r="G5198">
        <f t="shared" si="487"/>
        <v>15.200000000000001</v>
      </c>
      <c r="H5198">
        <f t="shared" si="488"/>
        <v>1</v>
      </c>
      <c r="I5198">
        <f t="shared" si="489"/>
        <v>1</v>
      </c>
      <c r="J5198">
        <f t="shared" si="490"/>
        <v>1</v>
      </c>
      <c r="K5198">
        <f t="shared" si="492"/>
        <v>1.0058181254330636</v>
      </c>
      <c r="L5198">
        <f t="shared" si="492"/>
        <v>0.99596863896560173</v>
      </c>
      <c r="M5198">
        <f t="shared" si="492"/>
        <v>9.8494864674609772E-3</v>
      </c>
    </row>
    <row r="5199" spans="1:13" x14ac:dyDescent="0.2">
      <c r="A5199" s="1">
        <v>5197</v>
      </c>
      <c r="B5199">
        <v>5.6912909773777738</v>
      </c>
      <c r="C5199">
        <v>4.4652487484828463</v>
      </c>
      <c r="D5199">
        <f t="shared" si="491"/>
        <v>10.15653972586062</v>
      </c>
      <c r="E5199">
        <v>1.45</v>
      </c>
      <c r="F5199">
        <v>7.6</v>
      </c>
      <c r="G5199">
        <f t="shared" si="487"/>
        <v>9.0499999999999989</v>
      </c>
      <c r="H5199">
        <f t="shared" si="488"/>
        <v>0</v>
      </c>
      <c r="I5199">
        <f t="shared" si="489"/>
        <v>0</v>
      </c>
      <c r="J5199">
        <f t="shared" si="490"/>
        <v>0</v>
      </c>
      <c r="K5199">
        <f t="shared" si="492"/>
        <v>4.2412909773777736</v>
      </c>
      <c r="L5199">
        <f t="shared" si="492"/>
        <v>3.1347512515171534</v>
      </c>
      <c r="M5199">
        <f t="shared" si="492"/>
        <v>1.1065397258606211</v>
      </c>
    </row>
    <row r="5200" spans="1:13" x14ac:dyDescent="0.2">
      <c r="A5200" s="1">
        <v>5198</v>
      </c>
      <c r="B5200">
        <v>6.151072782041699</v>
      </c>
      <c r="C5200">
        <v>2.694782099128973</v>
      </c>
      <c r="D5200">
        <f t="shared" si="491"/>
        <v>8.8458548811706716</v>
      </c>
      <c r="E5200">
        <v>3.8</v>
      </c>
      <c r="F5200">
        <v>1.1000000000000001</v>
      </c>
      <c r="G5200">
        <f t="shared" si="487"/>
        <v>4.9000000000000004</v>
      </c>
      <c r="H5200">
        <f t="shared" si="488"/>
        <v>1</v>
      </c>
      <c r="I5200">
        <f t="shared" si="489"/>
        <v>0</v>
      </c>
      <c r="J5200">
        <f t="shared" si="490"/>
        <v>1</v>
      </c>
      <c r="K5200">
        <f t="shared" si="492"/>
        <v>2.3510727820416992</v>
      </c>
      <c r="L5200">
        <f t="shared" si="492"/>
        <v>1.594782099128973</v>
      </c>
      <c r="M5200">
        <f t="shared" si="492"/>
        <v>3.9458548811706713</v>
      </c>
    </row>
    <row r="5201" spans="1:13" x14ac:dyDescent="0.2">
      <c r="A5201" s="1">
        <v>5199</v>
      </c>
      <c r="B5201">
        <v>2.6669197189588019</v>
      </c>
      <c r="C5201">
        <v>3.4913150732115552</v>
      </c>
      <c r="D5201">
        <f t="shared" si="491"/>
        <v>6.1582347921703571</v>
      </c>
      <c r="E5201">
        <v>7.15</v>
      </c>
      <c r="F5201">
        <v>5.3</v>
      </c>
      <c r="G5201">
        <f t="shared" si="487"/>
        <v>12.45</v>
      </c>
      <c r="H5201">
        <f t="shared" si="488"/>
        <v>0</v>
      </c>
      <c r="I5201">
        <f t="shared" si="489"/>
        <v>0</v>
      </c>
      <c r="J5201">
        <f t="shared" si="490"/>
        <v>0</v>
      </c>
      <c r="K5201">
        <f t="shared" si="492"/>
        <v>4.4830802810411985</v>
      </c>
      <c r="L5201">
        <f t="shared" si="492"/>
        <v>1.8086849267884446</v>
      </c>
      <c r="M5201">
        <f t="shared" si="492"/>
        <v>6.2917652078296422</v>
      </c>
    </row>
    <row r="5202" spans="1:13" x14ac:dyDescent="0.2">
      <c r="A5202" s="1">
        <v>5200</v>
      </c>
      <c r="B5202">
        <v>7.9567964475576636</v>
      </c>
      <c r="C5202">
        <v>6.9819832379984694</v>
      </c>
      <c r="D5202">
        <f t="shared" si="491"/>
        <v>14.938779685556133</v>
      </c>
      <c r="E5202">
        <v>8.9</v>
      </c>
      <c r="F5202">
        <v>8.9</v>
      </c>
      <c r="G5202">
        <f t="shared" si="487"/>
        <v>17.8</v>
      </c>
      <c r="H5202">
        <f t="shared" si="488"/>
        <v>1</v>
      </c>
      <c r="I5202">
        <f t="shared" si="489"/>
        <v>1</v>
      </c>
      <c r="J5202">
        <f t="shared" si="490"/>
        <v>1</v>
      </c>
      <c r="K5202">
        <f t="shared" si="492"/>
        <v>0.94320355244233678</v>
      </c>
      <c r="L5202">
        <f t="shared" si="492"/>
        <v>1.9180167620015309</v>
      </c>
      <c r="M5202">
        <f t="shared" si="492"/>
        <v>2.8612203144438677</v>
      </c>
    </row>
    <row r="5203" spans="1:13" x14ac:dyDescent="0.2">
      <c r="A5203" s="1">
        <v>5201</v>
      </c>
      <c r="B5203">
        <v>4.5534967665823727</v>
      </c>
      <c r="C5203">
        <v>6.4783182249953963</v>
      </c>
      <c r="D5203">
        <f t="shared" si="491"/>
        <v>11.031814991577768</v>
      </c>
      <c r="E5203">
        <v>2</v>
      </c>
      <c r="F5203">
        <v>6.4</v>
      </c>
      <c r="G5203">
        <f t="shared" si="487"/>
        <v>8.4</v>
      </c>
      <c r="H5203">
        <f t="shared" si="488"/>
        <v>0</v>
      </c>
      <c r="I5203">
        <f t="shared" si="489"/>
        <v>1</v>
      </c>
      <c r="J5203">
        <f t="shared" si="490"/>
        <v>1</v>
      </c>
      <c r="K5203">
        <f t="shared" si="492"/>
        <v>2.5534967665823727</v>
      </c>
      <c r="L5203">
        <f t="shared" si="492"/>
        <v>7.831822499539598E-2</v>
      </c>
      <c r="M5203">
        <f t="shared" si="492"/>
        <v>2.6318149915777678</v>
      </c>
    </row>
    <row r="5204" spans="1:13" x14ac:dyDescent="0.2">
      <c r="A5204" s="1">
        <v>5202</v>
      </c>
      <c r="B5204">
        <v>3.5993797702830719</v>
      </c>
      <c r="C5204">
        <v>4.0360335258870226</v>
      </c>
      <c r="D5204">
        <f t="shared" si="491"/>
        <v>7.6354132961700945</v>
      </c>
      <c r="E5204">
        <v>6.25</v>
      </c>
      <c r="F5204">
        <v>4</v>
      </c>
      <c r="G5204">
        <f t="shared" si="487"/>
        <v>10.25</v>
      </c>
      <c r="H5204">
        <f t="shared" si="488"/>
        <v>0</v>
      </c>
      <c r="I5204">
        <f t="shared" si="489"/>
        <v>0</v>
      </c>
      <c r="J5204">
        <f t="shared" si="490"/>
        <v>1</v>
      </c>
      <c r="K5204">
        <f t="shared" si="492"/>
        <v>2.6506202297169281</v>
      </c>
      <c r="L5204">
        <f t="shared" si="492"/>
        <v>3.6033525887022577E-2</v>
      </c>
      <c r="M5204">
        <f t="shared" si="492"/>
        <v>2.6145867038299055</v>
      </c>
    </row>
    <row r="5205" spans="1:13" x14ac:dyDescent="0.2">
      <c r="A5205" s="1">
        <v>5203</v>
      </c>
      <c r="B5205">
        <v>4.9299749312503378</v>
      </c>
      <c r="C5205">
        <v>3.1101288409118411</v>
      </c>
      <c r="D5205">
        <f t="shared" si="491"/>
        <v>8.0401037721621798</v>
      </c>
      <c r="E5205">
        <v>7.5</v>
      </c>
      <c r="F5205">
        <v>6.2</v>
      </c>
      <c r="G5205">
        <f t="shared" si="487"/>
        <v>13.7</v>
      </c>
      <c r="H5205">
        <f t="shared" si="488"/>
        <v>0</v>
      </c>
      <c r="I5205">
        <f t="shared" si="489"/>
        <v>0</v>
      </c>
      <c r="J5205">
        <f t="shared" si="490"/>
        <v>0</v>
      </c>
      <c r="K5205">
        <f t="shared" si="492"/>
        <v>2.5700250687496622</v>
      </c>
      <c r="L5205">
        <f t="shared" si="492"/>
        <v>3.0898711590881591</v>
      </c>
      <c r="M5205">
        <f t="shared" si="492"/>
        <v>5.6598962278378195</v>
      </c>
    </row>
    <row r="5206" spans="1:13" x14ac:dyDescent="0.2">
      <c r="A5206" s="1">
        <v>5204</v>
      </c>
      <c r="B5206">
        <v>5.0942116855619846</v>
      </c>
      <c r="C5206">
        <v>4.6942144206459311</v>
      </c>
      <c r="D5206">
        <f t="shared" si="491"/>
        <v>9.7884261062079148</v>
      </c>
      <c r="E5206">
        <v>0</v>
      </c>
      <c r="F5206">
        <v>5.5</v>
      </c>
      <c r="G5206">
        <f t="shared" si="487"/>
        <v>5.5</v>
      </c>
      <c r="H5206">
        <f t="shared" si="488"/>
        <v>1</v>
      </c>
      <c r="I5206">
        <f t="shared" si="489"/>
        <v>0</v>
      </c>
      <c r="J5206">
        <f t="shared" si="490"/>
        <v>0</v>
      </c>
      <c r="K5206">
        <f t="shared" si="492"/>
        <v>5.0942116855619846</v>
      </c>
      <c r="L5206">
        <f t="shared" si="492"/>
        <v>0.80578557935406891</v>
      </c>
      <c r="M5206">
        <f t="shared" si="492"/>
        <v>4.2884261062079148</v>
      </c>
    </row>
    <row r="5207" spans="1:13" x14ac:dyDescent="0.2">
      <c r="A5207" s="1">
        <v>5205</v>
      </c>
      <c r="B5207">
        <v>4.3279848217443604</v>
      </c>
      <c r="C5207">
        <v>9.3727074461768787</v>
      </c>
      <c r="D5207">
        <f t="shared" si="491"/>
        <v>13.700692267921239</v>
      </c>
      <c r="E5207">
        <v>6.4</v>
      </c>
      <c r="F5207">
        <v>5.7</v>
      </c>
      <c r="G5207">
        <f t="shared" si="487"/>
        <v>12.100000000000001</v>
      </c>
      <c r="H5207">
        <f t="shared" si="488"/>
        <v>1</v>
      </c>
      <c r="I5207">
        <f t="shared" si="489"/>
        <v>0</v>
      </c>
      <c r="J5207">
        <f t="shared" si="490"/>
        <v>1</v>
      </c>
      <c r="K5207">
        <f t="shared" si="492"/>
        <v>2.07201517825564</v>
      </c>
      <c r="L5207">
        <f t="shared" si="492"/>
        <v>3.6727074461768785</v>
      </c>
      <c r="M5207">
        <f t="shared" si="492"/>
        <v>1.6006922679212376</v>
      </c>
    </row>
    <row r="5208" spans="1:13" x14ac:dyDescent="0.2">
      <c r="A5208" s="1">
        <v>5206</v>
      </c>
      <c r="B5208">
        <v>3.5224760006001801</v>
      </c>
      <c r="C5208">
        <v>3.3014036898081991</v>
      </c>
      <c r="D5208">
        <f t="shared" si="491"/>
        <v>6.8238796904083792</v>
      </c>
      <c r="E5208">
        <v>7.9</v>
      </c>
      <c r="F5208">
        <v>4.3</v>
      </c>
      <c r="G5208">
        <f t="shared" si="487"/>
        <v>12.2</v>
      </c>
      <c r="H5208">
        <f t="shared" si="488"/>
        <v>0</v>
      </c>
      <c r="I5208">
        <f t="shared" si="489"/>
        <v>0</v>
      </c>
      <c r="J5208">
        <f t="shared" si="490"/>
        <v>1</v>
      </c>
      <c r="K5208">
        <f t="shared" si="492"/>
        <v>4.3775239993998198</v>
      </c>
      <c r="L5208">
        <f t="shared" si="492"/>
        <v>0.99859631019180073</v>
      </c>
      <c r="M5208">
        <f t="shared" si="492"/>
        <v>5.3761203095916201</v>
      </c>
    </row>
    <row r="5209" spans="1:13" x14ac:dyDescent="0.2">
      <c r="A5209" s="1">
        <v>5207</v>
      </c>
      <c r="B5209">
        <v>2.3315369890068678</v>
      </c>
      <c r="C5209">
        <v>4.2276239816500034</v>
      </c>
      <c r="D5209">
        <f t="shared" si="491"/>
        <v>6.5591609706568708</v>
      </c>
      <c r="E5209">
        <v>9.1</v>
      </c>
      <c r="F5209">
        <v>9.6999999999999993</v>
      </c>
      <c r="G5209">
        <f t="shared" si="487"/>
        <v>18.799999999999997</v>
      </c>
      <c r="H5209">
        <f t="shared" si="488"/>
        <v>0</v>
      </c>
      <c r="I5209">
        <f t="shared" si="489"/>
        <v>0</v>
      </c>
      <c r="J5209">
        <f t="shared" si="490"/>
        <v>0</v>
      </c>
      <c r="K5209">
        <f t="shared" si="492"/>
        <v>6.7684630109931323</v>
      </c>
      <c r="L5209">
        <f t="shared" si="492"/>
        <v>5.4723760183499959</v>
      </c>
      <c r="M5209">
        <f t="shared" si="492"/>
        <v>12.240839029343126</v>
      </c>
    </row>
    <row r="5210" spans="1:13" x14ac:dyDescent="0.2">
      <c r="A5210" s="1">
        <v>5208</v>
      </c>
      <c r="B5210">
        <v>2.3920268741628559</v>
      </c>
      <c r="C5210">
        <v>5.605296798334825</v>
      </c>
      <c r="D5210">
        <f t="shared" si="491"/>
        <v>7.9973236724976804</v>
      </c>
      <c r="E5210">
        <v>3.2</v>
      </c>
      <c r="F5210">
        <v>7.1</v>
      </c>
      <c r="G5210">
        <f t="shared" si="487"/>
        <v>10.3</v>
      </c>
      <c r="H5210">
        <f t="shared" si="488"/>
        <v>0</v>
      </c>
      <c r="I5210">
        <f t="shared" si="489"/>
        <v>1</v>
      </c>
      <c r="J5210">
        <f t="shared" si="490"/>
        <v>1</v>
      </c>
      <c r="K5210">
        <f t="shared" si="492"/>
        <v>0.80797312583714431</v>
      </c>
      <c r="L5210">
        <f t="shared" si="492"/>
        <v>1.4947032016651747</v>
      </c>
      <c r="M5210">
        <f t="shared" si="492"/>
        <v>2.3026763275023203</v>
      </c>
    </row>
    <row r="5211" spans="1:13" x14ac:dyDescent="0.2">
      <c r="A5211" s="1">
        <v>5209</v>
      </c>
      <c r="B5211">
        <v>2.8722237970882061</v>
      </c>
      <c r="C5211">
        <v>3.718054437371356</v>
      </c>
      <c r="D5211">
        <f t="shared" si="491"/>
        <v>6.5902782344595625</v>
      </c>
      <c r="E5211">
        <v>5.6</v>
      </c>
      <c r="F5211">
        <v>9.5</v>
      </c>
      <c r="G5211">
        <f t="shared" si="487"/>
        <v>15.1</v>
      </c>
      <c r="H5211">
        <f t="shared" si="488"/>
        <v>0</v>
      </c>
      <c r="I5211">
        <f t="shared" si="489"/>
        <v>0</v>
      </c>
      <c r="J5211">
        <f t="shared" si="490"/>
        <v>0</v>
      </c>
      <c r="K5211">
        <f t="shared" si="492"/>
        <v>2.7277762029117936</v>
      </c>
      <c r="L5211">
        <f t="shared" si="492"/>
        <v>5.7819455626286445</v>
      </c>
      <c r="M5211">
        <f t="shared" si="492"/>
        <v>8.5097217655404371</v>
      </c>
    </row>
    <row r="5212" spans="1:13" x14ac:dyDescent="0.2">
      <c r="A5212" s="1">
        <v>5210</v>
      </c>
      <c r="B5212">
        <v>3.081817886129</v>
      </c>
      <c r="C5212">
        <v>6.9662447544274002</v>
      </c>
      <c r="D5212">
        <f t="shared" si="491"/>
        <v>10.048062640556401</v>
      </c>
      <c r="E5212">
        <v>4.3</v>
      </c>
      <c r="F5212">
        <v>6.6</v>
      </c>
      <c r="G5212">
        <f t="shared" si="487"/>
        <v>10.899999999999999</v>
      </c>
      <c r="H5212">
        <f t="shared" si="488"/>
        <v>1</v>
      </c>
      <c r="I5212">
        <f t="shared" si="489"/>
        <v>1</v>
      </c>
      <c r="J5212">
        <f t="shared" si="490"/>
        <v>1</v>
      </c>
      <c r="K5212">
        <f t="shared" si="492"/>
        <v>1.2181821138709998</v>
      </c>
      <c r="L5212">
        <f t="shared" si="492"/>
        <v>0.36624475442740057</v>
      </c>
      <c r="M5212">
        <f t="shared" si="492"/>
        <v>0.85193735944359794</v>
      </c>
    </row>
    <row r="5213" spans="1:13" x14ac:dyDescent="0.2">
      <c r="A5213" s="1">
        <v>5211</v>
      </c>
      <c r="B5213">
        <v>2.0776181979310491</v>
      </c>
      <c r="C5213">
        <v>5.6520955791730421</v>
      </c>
      <c r="D5213">
        <f t="shared" si="491"/>
        <v>7.7297137771040916</v>
      </c>
      <c r="E5213">
        <v>10</v>
      </c>
      <c r="F5213">
        <v>8.1</v>
      </c>
      <c r="G5213">
        <f t="shared" si="487"/>
        <v>18.100000000000001</v>
      </c>
      <c r="H5213">
        <f t="shared" si="488"/>
        <v>0</v>
      </c>
      <c r="I5213">
        <f t="shared" si="489"/>
        <v>0</v>
      </c>
      <c r="J5213">
        <f t="shared" si="490"/>
        <v>1</v>
      </c>
      <c r="K5213">
        <f t="shared" si="492"/>
        <v>7.9223818020689514</v>
      </c>
      <c r="L5213">
        <f t="shared" si="492"/>
        <v>2.4479044208269576</v>
      </c>
      <c r="M5213">
        <f t="shared" si="492"/>
        <v>10.37028622289591</v>
      </c>
    </row>
    <row r="5214" spans="1:13" x14ac:dyDescent="0.2">
      <c r="A5214" s="1">
        <v>5212</v>
      </c>
      <c r="B5214">
        <v>5.393681260145196</v>
      </c>
      <c r="C5214">
        <v>7.8201191576705273</v>
      </c>
      <c r="D5214">
        <f t="shared" si="491"/>
        <v>13.213800417815722</v>
      </c>
      <c r="E5214">
        <v>2.35</v>
      </c>
      <c r="F5214">
        <v>6.3</v>
      </c>
      <c r="G5214">
        <f t="shared" si="487"/>
        <v>8.65</v>
      </c>
      <c r="H5214">
        <f t="shared" si="488"/>
        <v>0</v>
      </c>
      <c r="I5214">
        <f t="shared" si="489"/>
        <v>0</v>
      </c>
      <c r="J5214">
        <f t="shared" si="490"/>
        <v>1</v>
      </c>
      <c r="K5214">
        <f t="shared" si="492"/>
        <v>3.0436812601451959</v>
      </c>
      <c r="L5214">
        <f t="shared" si="492"/>
        <v>1.5201191576705275</v>
      </c>
      <c r="M5214">
        <f t="shared" si="492"/>
        <v>4.5638004178157221</v>
      </c>
    </row>
    <row r="5215" spans="1:13" x14ac:dyDescent="0.2">
      <c r="A5215" s="1">
        <v>5213</v>
      </c>
      <c r="B5215">
        <v>8.1234246327811022</v>
      </c>
      <c r="C5215">
        <v>9.7273416013933147</v>
      </c>
      <c r="D5215">
        <f t="shared" si="491"/>
        <v>17.850766234174415</v>
      </c>
      <c r="E5215">
        <v>8</v>
      </c>
      <c r="F5215">
        <v>8</v>
      </c>
      <c r="G5215">
        <f t="shared" si="487"/>
        <v>16</v>
      </c>
      <c r="H5215">
        <f t="shared" si="488"/>
        <v>1</v>
      </c>
      <c r="I5215">
        <f t="shared" si="489"/>
        <v>1</v>
      </c>
      <c r="J5215">
        <f t="shared" si="490"/>
        <v>1</v>
      </c>
      <c r="K5215">
        <f t="shared" si="492"/>
        <v>0.12342463278110216</v>
      </c>
      <c r="L5215">
        <f t="shared" si="492"/>
        <v>1.7273416013933147</v>
      </c>
      <c r="M5215">
        <f t="shared" si="492"/>
        <v>1.8507662341744151</v>
      </c>
    </row>
    <row r="5216" spans="1:13" x14ac:dyDescent="0.2">
      <c r="A5216" s="1">
        <v>5214</v>
      </c>
      <c r="B5216">
        <v>4.0726930094400222</v>
      </c>
      <c r="C5216">
        <v>4.9512793983074372</v>
      </c>
      <c r="D5216">
        <f t="shared" si="491"/>
        <v>9.0239724077474595</v>
      </c>
      <c r="E5216">
        <v>8.3000000000000007</v>
      </c>
      <c r="F5216">
        <v>5.7</v>
      </c>
      <c r="G5216">
        <f t="shared" si="487"/>
        <v>14</v>
      </c>
      <c r="H5216">
        <f t="shared" si="488"/>
        <v>0</v>
      </c>
      <c r="I5216">
        <f t="shared" si="489"/>
        <v>0</v>
      </c>
      <c r="J5216">
        <f t="shared" si="490"/>
        <v>0</v>
      </c>
      <c r="K5216">
        <f t="shared" si="492"/>
        <v>4.2273069905599785</v>
      </c>
      <c r="L5216">
        <f t="shared" si="492"/>
        <v>0.74872060169256294</v>
      </c>
      <c r="M5216">
        <f t="shared" si="492"/>
        <v>4.9760275922525405</v>
      </c>
    </row>
    <row r="5217" spans="1:13" x14ac:dyDescent="0.2">
      <c r="A5217" s="1">
        <v>5215</v>
      </c>
      <c r="B5217">
        <v>2.1602110608044018</v>
      </c>
      <c r="C5217">
        <v>5.0168190575997746</v>
      </c>
      <c r="D5217">
        <f t="shared" si="491"/>
        <v>7.1770301184041765</v>
      </c>
      <c r="E5217">
        <v>7.2</v>
      </c>
      <c r="F5217">
        <v>8.6</v>
      </c>
      <c r="G5217">
        <f t="shared" si="487"/>
        <v>15.8</v>
      </c>
      <c r="H5217">
        <f t="shared" si="488"/>
        <v>0</v>
      </c>
      <c r="I5217">
        <f t="shared" si="489"/>
        <v>0</v>
      </c>
      <c r="J5217">
        <f t="shared" si="490"/>
        <v>1</v>
      </c>
      <c r="K5217">
        <f t="shared" si="492"/>
        <v>5.0397889391955983</v>
      </c>
      <c r="L5217">
        <f t="shared" si="492"/>
        <v>3.583180942400225</v>
      </c>
      <c r="M5217">
        <f t="shared" si="492"/>
        <v>8.6229698815958251</v>
      </c>
    </row>
    <row r="5218" spans="1:13" x14ac:dyDescent="0.2">
      <c r="A5218" s="1">
        <v>5216</v>
      </c>
      <c r="B5218">
        <v>7.2295898023926641</v>
      </c>
      <c r="C5218">
        <v>6.6286236663306433</v>
      </c>
      <c r="D5218">
        <f t="shared" si="491"/>
        <v>13.858213468723307</v>
      </c>
      <c r="E5218">
        <v>5.5</v>
      </c>
      <c r="F5218">
        <v>8.6</v>
      </c>
      <c r="G5218">
        <f t="shared" si="487"/>
        <v>14.1</v>
      </c>
      <c r="H5218">
        <f t="shared" si="488"/>
        <v>1</v>
      </c>
      <c r="I5218">
        <f t="shared" si="489"/>
        <v>1</v>
      </c>
      <c r="J5218">
        <f t="shared" si="490"/>
        <v>1</v>
      </c>
      <c r="K5218">
        <f t="shared" si="492"/>
        <v>1.7295898023926641</v>
      </c>
      <c r="L5218">
        <f t="shared" si="492"/>
        <v>1.9713763336693564</v>
      </c>
      <c r="M5218">
        <f t="shared" si="492"/>
        <v>0.24178653127669314</v>
      </c>
    </row>
    <row r="5219" spans="1:13" x14ac:dyDescent="0.2">
      <c r="A5219" s="1">
        <v>5217</v>
      </c>
      <c r="B5219">
        <v>0.25979265518407108</v>
      </c>
      <c r="C5219">
        <v>4.3663596319457882</v>
      </c>
      <c r="D5219">
        <f t="shared" si="491"/>
        <v>4.6261522871298597</v>
      </c>
      <c r="E5219">
        <v>4.3</v>
      </c>
      <c r="F5219">
        <v>5.3</v>
      </c>
      <c r="G5219">
        <f t="shared" si="487"/>
        <v>9.6</v>
      </c>
      <c r="H5219">
        <f t="shared" si="488"/>
        <v>1</v>
      </c>
      <c r="I5219">
        <f t="shared" si="489"/>
        <v>1</v>
      </c>
      <c r="J5219">
        <f t="shared" si="490"/>
        <v>0</v>
      </c>
      <c r="K5219">
        <f t="shared" si="492"/>
        <v>4.0402073448159284</v>
      </c>
      <c r="L5219">
        <f t="shared" si="492"/>
        <v>0.93364036805421158</v>
      </c>
      <c r="M5219">
        <f t="shared" si="492"/>
        <v>4.9738477128701399</v>
      </c>
    </row>
    <row r="5220" spans="1:13" x14ac:dyDescent="0.2">
      <c r="A5220" s="1">
        <v>5218</v>
      </c>
      <c r="B5220">
        <v>5.177048322058849</v>
      </c>
      <c r="C5220">
        <v>6.4103760988264993</v>
      </c>
      <c r="D5220">
        <f t="shared" si="491"/>
        <v>11.587424420885348</v>
      </c>
      <c r="E5220">
        <v>3.75</v>
      </c>
      <c r="F5220">
        <v>4.5</v>
      </c>
      <c r="G5220">
        <f t="shared" si="487"/>
        <v>8.25</v>
      </c>
      <c r="H5220">
        <f t="shared" si="488"/>
        <v>0</v>
      </c>
      <c r="I5220">
        <f t="shared" si="489"/>
        <v>0</v>
      </c>
      <c r="J5220">
        <f t="shared" si="490"/>
        <v>0</v>
      </c>
      <c r="K5220">
        <f t="shared" si="492"/>
        <v>1.427048322058849</v>
      </c>
      <c r="L5220">
        <f t="shared" si="492"/>
        <v>1.9103760988264993</v>
      </c>
      <c r="M5220">
        <f t="shared" si="492"/>
        <v>3.3374244208853483</v>
      </c>
    </row>
    <row r="5221" spans="1:13" x14ac:dyDescent="0.2">
      <c r="A5221" s="1">
        <v>5219</v>
      </c>
      <c r="B5221">
        <v>0.81962374856456388</v>
      </c>
      <c r="C5221">
        <v>2.495736033361085</v>
      </c>
      <c r="D5221">
        <f t="shared" si="491"/>
        <v>3.3153597819256486</v>
      </c>
      <c r="E5221">
        <v>2.65</v>
      </c>
      <c r="F5221">
        <v>4.0999999999999996</v>
      </c>
      <c r="G5221">
        <f t="shared" si="487"/>
        <v>6.75</v>
      </c>
      <c r="H5221">
        <f t="shared" si="488"/>
        <v>1</v>
      </c>
      <c r="I5221">
        <f t="shared" si="489"/>
        <v>1</v>
      </c>
      <c r="J5221">
        <f t="shared" si="490"/>
        <v>1</v>
      </c>
      <c r="K5221">
        <f t="shared" si="492"/>
        <v>1.830376251435436</v>
      </c>
      <c r="L5221">
        <f t="shared" si="492"/>
        <v>1.6042639666389147</v>
      </c>
      <c r="M5221">
        <f t="shared" si="492"/>
        <v>3.4346402180743514</v>
      </c>
    </row>
    <row r="5222" spans="1:13" x14ac:dyDescent="0.2">
      <c r="A5222" s="1">
        <v>5220</v>
      </c>
      <c r="B5222">
        <v>3.6687891936502259</v>
      </c>
      <c r="C5222">
        <v>4.5874878604661724</v>
      </c>
      <c r="D5222">
        <f t="shared" si="491"/>
        <v>8.2562770541163992</v>
      </c>
      <c r="E5222">
        <v>0</v>
      </c>
      <c r="F5222">
        <v>0</v>
      </c>
      <c r="G5222">
        <f t="shared" si="487"/>
        <v>0</v>
      </c>
      <c r="H5222">
        <f t="shared" si="488"/>
        <v>1</v>
      </c>
      <c r="I5222">
        <f t="shared" si="489"/>
        <v>1</v>
      </c>
      <c r="J5222">
        <f t="shared" si="490"/>
        <v>1</v>
      </c>
      <c r="K5222">
        <f t="shared" si="492"/>
        <v>3.6687891936502259</v>
      </c>
      <c r="L5222">
        <f t="shared" si="492"/>
        <v>4.5874878604661724</v>
      </c>
      <c r="M5222">
        <f t="shared" si="492"/>
        <v>8.2562770541163992</v>
      </c>
    </row>
    <row r="5223" spans="1:13" x14ac:dyDescent="0.2">
      <c r="A5223" s="1">
        <v>5221</v>
      </c>
      <c r="B5223">
        <v>5.0887234190611812</v>
      </c>
      <c r="C5223">
        <v>8.8232443200919928</v>
      </c>
      <c r="D5223">
        <f t="shared" si="491"/>
        <v>13.911967739153173</v>
      </c>
      <c r="E5223">
        <v>1.25</v>
      </c>
      <c r="F5223">
        <v>1.5</v>
      </c>
      <c r="G5223">
        <f t="shared" si="487"/>
        <v>2.75</v>
      </c>
      <c r="H5223">
        <f t="shared" si="488"/>
        <v>0</v>
      </c>
      <c r="I5223">
        <f t="shared" si="489"/>
        <v>0</v>
      </c>
      <c r="J5223">
        <f t="shared" si="490"/>
        <v>0</v>
      </c>
      <c r="K5223">
        <f t="shared" si="492"/>
        <v>3.8387234190611812</v>
      </c>
      <c r="L5223">
        <f t="shared" si="492"/>
        <v>7.3232443200919928</v>
      </c>
      <c r="M5223">
        <f t="shared" si="492"/>
        <v>11.161967739153173</v>
      </c>
    </row>
    <row r="5224" spans="1:13" x14ac:dyDescent="0.2">
      <c r="A5224" s="1">
        <v>5222</v>
      </c>
      <c r="B5224">
        <v>5.8900719828816444</v>
      </c>
      <c r="C5224">
        <v>5.7978892958880532</v>
      </c>
      <c r="D5224">
        <f t="shared" si="491"/>
        <v>11.687961278769698</v>
      </c>
      <c r="E5224">
        <v>4.2</v>
      </c>
      <c r="F5224">
        <v>3.4</v>
      </c>
      <c r="G5224">
        <f t="shared" si="487"/>
        <v>7.6</v>
      </c>
      <c r="H5224">
        <f t="shared" si="488"/>
        <v>0</v>
      </c>
      <c r="I5224">
        <f t="shared" si="489"/>
        <v>0</v>
      </c>
      <c r="J5224">
        <f t="shared" si="490"/>
        <v>0</v>
      </c>
      <c r="K5224">
        <f t="shared" si="492"/>
        <v>1.6900719828816442</v>
      </c>
      <c r="L5224">
        <f t="shared" si="492"/>
        <v>2.3978892958880533</v>
      </c>
      <c r="M5224">
        <f t="shared" si="492"/>
        <v>4.0879612787696988</v>
      </c>
    </row>
    <row r="5225" spans="1:13" x14ac:dyDescent="0.2">
      <c r="A5225" s="1">
        <v>5223</v>
      </c>
      <c r="B5225">
        <v>2.9332256733267461</v>
      </c>
      <c r="C5225">
        <v>3.550558848579096</v>
      </c>
      <c r="D5225">
        <f t="shared" si="491"/>
        <v>6.4837845219058421</v>
      </c>
      <c r="E5225">
        <v>5.6</v>
      </c>
      <c r="F5225">
        <v>9.5</v>
      </c>
      <c r="G5225">
        <f t="shared" si="487"/>
        <v>15.1</v>
      </c>
      <c r="H5225">
        <f t="shared" si="488"/>
        <v>0</v>
      </c>
      <c r="I5225">
        <f t="shared" si="489"/>
        <v>0</v>
      </c>
      <c r="J5225">
        <f t="shared" si="490"/>
        <v>0</v>
      </c>
      <c r="K5225">
        <f t="shared" si="492"/>
        <v>2.6667743266732535</v>
      </c>
      <c r="L5225">
        <f t="shared" si="492"/>
        <v>5.9494411514209045</v>
      </c>
      <c r="M5225">
        <f t="shared" si="492"/>
        <v>8.6162154780941584</v>
      </c>
    </row>
    <row r="5226" spans="1:13" x14ac:dyDescent="0.2">
      <c r="A5226" s="1">
        <v>5224</v>
      </c>
      <c r="B5226">
        <v>7.0941122067267468</v>
      </c>
      <c r="C5226">
        <v>4.3337810137384123</v>
      </c>
      <c r="D5226">
        <f t="shared" si="491"/>
        <v>11.427893220465158</v>
      </c>
      <c r="E5226">
        <v>1.45</v>
      </c>
      <c r="F5226">
        <v>7.6</v>
      </c>
      <c r="G5226">
        <f t="shared" si="487"/>
        <v>9.0499999999999989</v>
      </c>
      <c r="H5226">
        <f t="shared" si="488"/>
        <v>0</v>
      </c>
      <c r="I5226">
        <f t="shared" si="489"/>
        <v>0</v>
      </c>
      <c r="J5226">
        <f t="shared" si="490"/>
        <v>0</v>
      </c>
      <c r="K5226">
        <f t="shared" si="492"/>
        <v>5.6441122067267466</v>
      </c>
      <c r="L5226">
        <f t="shared" si="492"/>
        <v>3.2662189862615874</v>
      </c>
      <c r="M5226">
        <f t="shared" si="492"/>
        <v>2.3778932204651593</v>
      </c>
    </row>
    <row r="5227" spans="1:13" x14ac:dyDescent="0.2">
      <c r="A5227" s="1">
        <v>5225</v>
      </c>
      <c r="B5227">
        <v>4.0174580028732718</v>
      </c>
      <c r="C5227">
        <v>4.3470216492411318</v>
      </c>
      <c r="D5227">
        <f t="shared" si="491"/>
        <v>8.3644796521144045</v>
      </c>
      <c r="E5227">
        <v>8.3000000000000007</v>
      </c>
      <c r="F5227">
        <v>5.7</v>
      </c>
      <c r="G5227">
        <f t="shared" si="487"/>
        <v>14</v>
      </c>
      <c r="H5227">
        <f t="shared" si="488"/>
        <v>0</v>
      </c>
      <c r="I5227">
        <f t="shared" si="489"/>
        <v>0</v>
      </c>
      <c r="J5227">
        <f t="shared" si="490"/>
        <v>0</v>
      </c>
      <c r="K5227">
        <f t="shared" si="492"/>
        <v>4.2825419971267289</v>
      </c>
      <c r="L5227">
        <f t="shared" si="492"/>
        <v>1.3529783507588684</v>
      </c>
      <c r="M5227">
        <f t="shared" si="492"/>
        <v>5.6355203478855955</v>
      </c>
    </row>
    <row r="5228" spans="1:13" x14ac:dyDescent="0.2">
      <c r="A5228" s="1">
        <v>5226</v>
      </c>
      <c r="B5228">
        <v>6.5832061269460409</v>
      </c>
      <c r="C5228">
        <v>6.9736319388437824</v>
      </c>
      <c r="D5228">
        <f t="shared" si="491"/>
        <v>13.556838065789822</v>
      </c>
      <c r="E5228">
        <v>1.6</v>
      </c>
      <c r="F5228">
        <v>6.8</v>
      </c>
      <c r="G5228">
        <f t="shared" si="487"/>
        <v>8.4</v>
      </c>
      <c r="H5228">
        <f t="shared" si="488"/>
        <v>0</v>
      </c>
      <c r="I5228">
        <f t="shared" si="489"/>
        <v>0</v>
      </c>
      <c r="J5228">
        <f t="shared" si="490"/>
        <v>1</v>
      </c>
      <c r="K5228">
        <f t="shared" si="492"/>
        <v>4.9832061269460404</v>
      </c>
      <c r="L5228">
        <f t="shared" si="492"/>
        <v>0.17363193884378259</v>
      </c>
      <c r="M5228">
        <f t="shared" si="492"/>
        <v>5.1568380657898221</v>
      </c>
    </row>
    <row r="5229" spans="1:13" x14ac:dyDescent="0.2">
      <c r="A5229" s="1">
        <v>5227</v>
      </c>
      <c r="B5229">
        <v>5.6447845105254562</v>
      </c>
      <c r="C5229">
        <v>3.8403185257435259</v>
      </c>
      <c r="D5229">
        <f t="shared" si="491"/>
        <v>9.4851030362689812</v>
      </c>
      <c r="E5229">
        <v>7.2</v>
      </c>
      <c r="F5229">
        <v>8.6</v>
      </c>
      <c r="G5229">
        <f t="shared" si="487"/>
        <v>15.8</v>
      </c>
      <c r="H5229">
        <f t="shared" si="488"/>
        <v>0</v>
      </c>
      <c r="I5229">
        <f t="shared" si="489"/>
        <v>1</v>
      </c>
      <c r="J5229">
        <f t="shared" si="490"/>
        <v>0</v>
      </c>
      <c r="K5229">
        <f t="shared" si="492"/>
        <v>1.555215489474544</v>
      </c>
      <c r="L5229">
        <f t="shared" si="492"/>
        <v>4.7596814742564737</v>
      </c>
      <c r="M5229">
        <f t="shared" si="492"/>
        <v>6.3148969637310195</v>
      </c>
    </row>
    <row r="5230" spans="1:13" x14ac:dyDescent="0.2">
      <c r="A5230" s="1">
        <v>5228</v>
      </c>
      <c r="B5230">
        <v>11.552231254816361</v>
      </c>
      <c r="C5230">
        <v>7.4037504912465124</v>
      </c>
      <c r="D5230">
        <f t="shared" si="491"/>
        <v>18.955981746062875</v>
      </c>
      <c r="E5230">
        <v>8.9</v>
      </c>
      <c r="F5230">
        <v>8.9</v>
      </c>
      <c r="G5230">
        <f t="shared" si="487"/>
        <v>17.8</v>
      </c>
      <c r="H5230">
        <f t="shared" si="488"/>
        <v>1</v>
      </c>
      <c r="I5230">
        <f t="shared" si="489"/>
        <v>1</v>
      </c>
      <c r="J5230">
        <f t="shared" si="490"/>
        <v>1</v>
      </c>
      <c r="K5230">
        <f t="shared" si="492"/>
        <v>2.6522312548163605</v>
      </c>
      <c r="L5230">
        <f t="shared" si="492"/>
        <v>1.4962495087534879</v>
      </c>
      <c r="M5230">
        <f t="shared" si="492"/>
        <v>1.1559817460628743</v>
      </c>
    </row>
    <row r="5231" spans="1:13" x14ac:dyDescent="0.2">
      <c r="A5231" s="1">
        <v>5229</v>
      </c>
      <c r="B5231">
        <v>4.0511109794597644</v>
      </c>
      <c r="C5231">
        <v>7.5762573678040521</v>
      </c>
      <c r="D5231">
        <f t="shared" si="491"/>
        <v>11.627368347263817</v>
      </c>
      <c r="E5231">
        <v>2</v>
      </c>
      <c r="F5231">
        <v>6.4</v>
      </c>
      <c r="G5231">
        <f t="shared" si="487"/>
        <v>8.4</v>
      </c>
      <c r="H5231">
        <f t="shared" si="488"/>
        <v>0</v>
      </c>
      <c r="I5231">
        <f t="shared" si="489"/>
        <v>1</v>
      </c>
      <c r="J5231">
        <f t="shared" si="490"/>
        <v>1</v>
      </c>
      <c r="K5231">
        <f t="shared" si="492"/>
        <v>2.0511109794597644</v>
      </c>
      <c r="L5231">
        <f t="shared" si="492"/>
        <v>1.1762573678040518</v>
      </c>
      <c r="M5231">
        <f t="shared" si="492"/>
        <v>3.2273683472638162</v>
      </c>
    </row>
    <row r="5232" spans="1:13" x14ac:dyDescent="0.2">
      <c r="A5232" s="1">
        <v>5230</v>
      </c>
      <c r="B5232">
        <v>4.2654097574600671</v>
      </c>
      <c r="C5232">
        <v>4.0721757039682203</v>
      </c>
      <c r="D5232">
        <f t="shared" si="491"/>
        <v>8.3375854614282865</v>
      </c>
      <c r="E5232">
        <v>4.2</v>
      </c>
      <c r="F5232">
        <v>2.2999999999999998</v>
      </c>
      <c r="G5232">
        <f t="shared" si="487"/>
        <v>6.5</v>
      </c>
      <c r="H5232">
        <f t="shared" si="488"/>
        <v>1</v>
      </c>
      <c r="I5232">
        <f t="shared" si="489"/>
        <v>1</v>
      </c>
      <c r="J5232">
        <f t="shared" si="490"/>
        <v>1</v>
      </c>
      <c r="K5232">
        <f t="shared" si="492"/>
        <v>6.5409757460066942E-2</v>
      </c>
      <c r="L5232">
        <f t="shared" si="492"/>
        <v>1.7721757039682204</v>
      </c>
      <c r="M5232">
        <f t="shared" si="492"/>
        <v>1.8375854614282865</v>
      </c>
    </row>
    <row r="5233" spans="1:13" x14ac:dyDescent="0.2">
      <c r="A5233" s="1">
        <v>5231</v>
      </c>
      <c r="B5233">
        <v>2.8381031846874212</v>
      </c>
      <c r="C5233">
        <v>4.2434341550053496</v>
      </c>
      <c r="D5233">
        <f t="shared" si="491"/>
        <v>7.0815373396927708</v>
      </c>
      <c r="E5233">
        <v>6.25</v>
      </c>
      <c r="F5233">
        <v>4</v>
      </c>
      <c r="G5233">
        <f t="shared" si="487"/>
        <v>10.25</v>
      </c>
      <c r="H5233">
        <f t="shared" si="488"/>
        <v>0</v>
      </c>
      <c r="I5233">
        <f t="shared" si="489"/>
        <v>0</v>
      </c>
      <c r="J5233">
        <f t="shared" si="490"/>
        <v>1</v>
      </c>
      <c r="K5233">
        <f t="shared" si="492"/>
        <v>3.4118968153125788</v>
      </c>
      <c r="L5233">
        <f t="shared" si="492"/>
        <v>0.2434341550053496</v>
      </c>
      <c r="M5233">
        <f t="shared" si="492"/>
        <v>3.1684626603072292</v>
      </c>
    </row>
    <row r="5234" spans="1:13" x14ac:dyDescent="0.2">
      <c r="A5234" s="1">
        <v>5232</v>
      </c>
      <c r="B5234">
        <v>0.90714698145797845</v>
      </c>
      <c r="C5234">
        <v>5.7918924599577712</v>
      </c>
      <c r="D5234">
        <f t="shared" si="491"/>
        <v>6.6990394414157493</v>
      </c>
      <c r="E5234">
        <v>4.3</v>
      </c>
      <c r="F5234">
        <v>5.3</v>
      </c>
      <c r="G5234">
        <f t="shared" si="487"/>
        <v>9.6</v>
      </c>
      <c r="H5234">
        <f t="shared" si="488"/>
        <v>1</v>
      </c>
      <c r="I5234">
        <f t="shared" si="489"/>
        <v>1</v>
      </c>
      <c r="J5234">
        <f t="shared" si="490"/>
        <v>1</v>
      </c>
      <c r="K5234">
        <f t="shared" si="492"/>
        <v>3.3928530185420214</v>
      </c>
      <c r="L5234">
        <f t="shared" si="492"/>
        <v>0.49189245995777142</v>
      </c>
      <c r="M5234">
        <f t="shared" si="492"/>
        <v>2.9009605585842504</v>
      </c>
    </row>
    <row r="5235" spans="1:13" x14ac:dyDescent="0.2">
      <c r="A5235" s="1">
        <v>5233</v>
      </c>
      <c r="B5235">
        <v>3.6687185562545639</v>
      </c>
      <c r="C5235">
        <v>4.5870769749993467</v>
      </c>
      <c r="D5235">
        <f t="shared" si="491"/>
        <v>8.2557955312539111</v>
      </c>
      <c r="E5235">
        <v>0</v>
      </c>
      <c r="F5235">
        <v>0</v>
      </c>
      <c r="G5235">
        <f t="shared" si="487"/>
        <v>0</v>
      </c>
      <c r="H5235">
        <f t="shared" si="488"/>
        <v>1</v>
      </c>
      <c r="I5235">
        <f t="shared" si="489"/>
        <v>1</v>
      </c>
      <c r="J5235">
        <f t="shared" si="490"/>
        <v>1</v>
      </c>
      <c r="K5235">
        <f t="shared" si="492"/>
        <v>3.6687185562545639</v>
      </c>
      <c r="L5235">
        <f t="shared" si="492"/>
        <v>4.5870769749993467</v>
      </c>
      <c r="M5235">
        <f t="shared" si="492"/>
        <v>8.2557955312539111</v>
      </c>
    </row>
    <row r="5236" spans="1:13" x14ac:dyDescent="0.2">
      <c r="A5236" s="1">
        <v>5234</v>
      </c>
      <c r="B5236">
        <v>4.3960531488984103</v>
      </c>
      <c r="C5236">
        <v>8.6655306153849025</v>
      </c>
      <c r="D5236">
        <f t="shared" si="491"/>
        <v>13.061583764283313</v>
      </c>
      <c r="E5236">
        <v>6.4</v>
      </c>
      <c r="F5236">
        <v>5.7</v>
      </c>
      <c r="G5236">
        <f t="shared" si="487"/>
        <v>12.100000000000001</v>
      </c>
      <c r="H5236">
        <f t="shared" si="488"/>
        <v>1</v>
      </c>
      <c r="I5236">
        <f t="shared" si="489"/>
        <v>0</v>
      </c>
      <c r="J5236">
        <f t="shared" si="490"/>
        <v>1</v>
      </c>
      <c r="K5236">
        <f t="shared" si="492"/>
        <v>2.0039468511015901</v>
      </c>
      <c r="L5236">
        <f t="shared" si="492"/>
        <v>2.9655306153849024</v>
      </c>
      <c r="M5236">
        <f t="shared" si="492"/>
        <v>0.96158376428331138</v>
      </c>
    </row>
    <row r="5237" spans="1:13" x14ac:dyDescent="0.2">
      <c r="A5237" s="1">
        <v>5235</v>
      </c>
      <c r="B5237">
        <v>4.4198068546092264</v>
      </c>
      <c r="C5237">
        <v>3.9562742719864481</v>
      </c>
      <c r="D5237">
        <f t="shared" si="491"/>
        <v>8.3760811265956754</v>
      </c>
      <c r="E5237">
        <v>4.5</v>
      </c>
      <c r="F5237">
        <v>7.4</v>
      </c>
      <c r="G5237">
        <f t="shared" si="487"/>
        <v>11.9</v>
      </c>
      <c r="H5237">
        <f t="shared" si="488"/>
        <v>0</v>
      </c>
      <c r="I5237">
        <f t="shared" si="489"/>
        <v>1</v>
      </c>
      <c r="J5237">
        <f t="shared" si="490"/>
        <v>0</v>
      </c>
      <c r="K5237">
        <f t="shared" si="492"/>
        <v>8.0193145390773601E-2</v>
      </c>
      <c r="L5237">
        <f t="shared" si="492"/>
        <v>3.4437257280135523</v>
      </c>
      <c r="M5237">
        <f t="shared" si="492"/>
        <v>3.523918873404325</v>
      </c>
    </row>
    <row r="5238" spans="1:13" x14ac:dyDescent="0.2">
      <c r="A5238" s="1">
        <v>5236</v>
      </c>
      <c r="B5238">
        <v>6.2650168421014216</v>
      </c>
      <c r="C5238">
        <v>7.5604354806115781</v>
      </c>
      <c r="D5238">
        <f t="shared" si="491"/>
        <v>13.825452322713</v>
      </c>
      <c r="E5238">
        <v>4.75</v>
      </c>
      <c r="F5238">
        <v>4.5999999999999996</v>
      </c>
      <c r="G5238">
        <f t="shared" si="487"/>
        <v>9.35</v>
      </c>
      <c r="H5238">
        <f t="shared" si="488"/>
        <v>0</v>
      </c>
      <c r="I5238">
        <f t="shared" si="489"/>
        <v>0</v>
      </c>
      <c r="J5238">
        <f t="shared" si="490"/>
        <v>0</v>
      </c>
      <c r="K5238">
        <f t="shared" si="492"/>
        <v>1.5150168421014216</v>
      </c>
      <c r="L5238">
        <f t="shared" si="492"/>
        <v>2.9604354806115785</v>
      </c>
      <c r="M5238">
        <f t="shared" si="492"/>
        <v>4.4754523227130001</v>
      </c>
    </row>
    <row r="5239" spans="1:13" x14ac:dyDescent="0.2">
      <c r="A5239" s="1">
        <v>5237</v>
      </c>
      <c r="B5239">
        <v>6.6971935138820049</v>
      </c>
      <c r="C5239">
        <v>8.013703128465929</v>
      </c>
      <c r="D5239">
        <f t="shared" si="491"/>
        <v>14.710896642347933</v>
      </c>
      <c r="E5239">
        <v>6.4</v>
      </c>
      <c r="F5239">
        <v>8.8000000000000007</v>
      </c>
      <c r="G5239">
        <f t="shared" si="487"/>
        <v>15.200000000000001</v>
      </c>
      <c r="H5239">
        <f t="shared" si="488"/>
        <v>1</v>
      </c>
      <c r="I5239">
        <f t="shared" si="489"/>
        <v>1</v>
      </c>
      <c r="J5239">
        <f t="shared" si="490"/>
        <v>1</v>
      </c>
      <c r="K5239">
        <f t="shared" si="492"/>
        <v>0.29719351388200455</v>
      </c>
      <c r="L5239">
        <f t="shared" si="492"/>
        <v>0.78629687153407168</v>
      </c>
      <c r="M5239">
        <f t="shared" si="492"/>
        <v>0.48910335765206803</v>
      </c>
    </row>
    <row r="5240" spans="1:13" x14ac:dyDescent="0.2">
      <c r="A5240" s="1">
        <v>5238</v>
      </c>
      <c r="B5240">
        <v>7.3273654631075864</v>
      </c>
      <c r="C5240">
        <v>5.1770849688523368</v>
      </c>
      <c r="D5240">
        <f t="shared" si="491"/>
        <v>12.504450431959924</v>
      </c>
      <c r="E5240">
        <v>1.45</v>
      </c>
      <c r="F5240">
        <v>7.6</v>
      </c>
      <c r="G5240">
        <f t="shared" si="487"/>
        <v>9.0499999999999989</v>
      </c>
      <c r="H5240">
        <f t="shared" si="488"/>
        <v>0</v>
      </c>
      <c r="I5240">
        <f t="shared" si="489"/>
        <v>0</v>
      </c>
      <c r="J5240">
        <f t="shared" si="490"/>
        <v>1</v>
      </c>
      <c r="K5240">
        <f t="shared" si="492"/>
        <v>5.8773654631075862</v>
      </c>
      <c r="L5240">
        <f t="shared" si="492"/>
        <v>2.4229150311476628</v>
      </c>
      <c r="M5240">
        <f t="shared" si="492"/>
        <v>3.4544504319599252</v>
      </c>
    </row>
    <row r="5241" spans="1:13" x14ac:dyDescent="0.2">
      <c r="A5241" s="1">
        <v>5239</v>
      </c>
      <c r="B5241">
        <v>5.8159258277156276</v>
      </c>
      <c r="C5241">
        <v>5.8296682824912223</v>
      </c>
      <c r="D5241">
        <f t="shared" si="491"/>
        <v>11.645594110206851</v>
      </c>
      <c r="E5241">
        <v>4.4000000000000004</v>
      </c>
      <c r="F5241">
        <v>4.4000000000000004</v>
      </c>
      <c r="G5241">
        <f t="shared" si="487"/>
        <v>8.8000000000000007</v>
      </c>
      <c r="H5241">
        <f t="shared" si="488"/>
        <v>0</v>
      </c>
      <c r="I5241">
        <f t="shared" si="489"/>
        <v>0</v>
      </c>
      <c r="J5241">
        <f t="shared" si="490"/>
        <v>0</v>
      </c>
      <c r="K5241">
        <f t="shared" si="492"/>
        <v>1.4159258277156272</v>
      </c>
      <c r="L5241">
        <f t="shared" si="492"/>
        <v>1.4296682824912219</v>
      </c>
      <c r="M5241">
        <f t="shared" si="492"/>
        <v>2.84559411020685</v>
      </c>
    </row>
    <row r="5242" spans="1:13" x14ac:dyDescent="0.2">
      <c r="A5242" s="1">
        <v>5240</v>
      </c>
      <c r="B5242">
        <v>4.1158192225026546</v>
      </c>
      <c r="C5242">
        <v>3.810588334996476</v>
      </c>
      <c r="D5242">
        <f t="shared" si="491"/>
        <v>7.9264075574991306</v>
      </c>
      <c r="E5242">
        <v>3</v>
      </c>
      <c r="F5242">
        <v>4.5999999999999996</v>
      </c>
      <c r="G5242">
        <f t="shared" si="487"/>
        <v>7.6</v>
      </c>
      <c r="H5242">
        <f t="shared" si="488"/>
        <v>1</v>
      </c>
      <c r="I5242">
        <f t="shared" si="489"/>
        <v>1</v>
      </c>
      <c r="J5242">
        <f t="shared" si="490"/>
        <v>1</v>
      </c>
      <c r="K5242">
        <f t="shared" si="492"/>
        <v>1.1158192225026546</v>
      </c>
      <c r="L5242">
        <f t="shared" si="492"/>
        <v>0.78941166500352367</v>
      </c>
      <c r="M5242">
        <f t="shared" si="492"/>
        <v>0.32640755749913097</v>
      </c>
    </row>
    <row r="5243" spans="1:13" x14ac:dyDescent="0.2">
      <c r="A5243" s="1">
        <v>5241</v>
      </c>
      <c r="B5243">
        <v>2.6834881800059329</v>
      </c>
      <c r="C5243">
        <v>3.4399822617584181</v>
      </c>
      <c r="D5243">
        <f t="shared" si="491"/>
        <v>6.1234704417643506</v>
      </c>
      <c r="E5243">
        <v>5.5</v>
      </c>
      <c r="F5243">
        <v>6.4</v>
      </c>
      <c r="G5243">
        <f t="shared" si="487"/>
        <v>11.9</v>
      </c>
      <c r="H5243">
        <f t="shared" si="488"/>
        <v>0</v>
      </c>
      <c r="I5243">
        <f t="shared" si="489"/>
        <v>0</v>
      </c>
      <c r="J5243">
        <f t="shared" si="490"/>
        <v>0</v>
      </c>
      <c r="K5243">
        <f t="shared" si="492"/>
        <v>2.8165118199940671</v>
      </c>
      <c r="L5243">
        <f t="shared" si="492"/>
        <v>2.9600177382415822</v>
      </c>
      <c r="M5243">
        <f t="shared" si="492"/>
        <v>5.7765295582356497</v>
      </c>
    </row>
    <row r="5244" spans="1:13" x14ac:dyDescent="0.2">
      <c r="A5244" s="1">
        <v>5242</v>
      </c>
      <c r="B5244">
        <v>3.631796889736318</v>
      </c>
      <c r="C5244">
        <v>5.7238207306964419</v>
      </c>
      <c r="D5244">
        <f t="shared" si="491"/>
        <v>9.3556176204327599</v>
      </c>
      <c r="E5244">
        <v>7.2</v>
      </c>
      <c r="F5244">
        <v>8.6</v>
      </c>
      <c r="G5244">
        <f t="shared" si="487"/>
        <v>15.8</v>
      </c>
      <c r="H5244">
        <f t="shared" si="488"/>
        <v>0</v>
      </c>
      <c r="I5244">
        <f t="shared" si="489"/>
        <v>0</v>
      </c>
      <c r="J5244">
        <f t="shared" si="490"/>
        <v>1</v>
      </c>
      <c r="K5244">
        <f t="shared" si="492"/>
        <v>3.5682031102636822</v>
      </c>
      <c r="L5244">
        <f t="shared" si="492"/>
        <v>2.8761792693035577</v>
      </c>
      <c r="M5244">
        <f t="shared" si="492"/>
        <v>6.4443823795672408</v>
      </c>
    </row>
    <row r="5245" spans="1:13" x14ac:dyDescent="0.2">
      <c r="A5245" s="1">
        <v>5243</v>
      </c>
      <c r="B5245">
        <v>2.3280416393744212</v>
      </c>
      <c r="C5245">
        <v>7.5374977430849368</v>
      </c>
      <c r="D5245">
        <f t="shared" si="491"/>
        <v>9.8655393824593585</v>
      </c>
      <c r="E5245">
        <v>6</v>
      </c>
      <c r="F5245">
        <v>4.3</v>
      </c>
      <c r="G5245">
        <f t="shared" si="487"/>
        <v>10.3</v>
      </c>
      <c r="H5245">
        <f t="shared" si="488"/>
        <v>0</v>
      </c>
      <c r="I5245">
        <f t="shared" si="489"/>
        <v>0</v>
      </c>
      <c r="J5245">
        <f t="shared" si="490"/>
        <v>0</v>
      </c>
      <c r="K5245">
        <f t="shared" si="492"/>
        <v>3.6719583606255788</v>
      </c>
      <c r="L5245">
        <f t="shared" si="492"/>
        <v>3.237497743084937</v>
      </c>
      <c r="M5245">
        <f t="shared" si="492"/>
        <v>0.43446061754064225</v>
      </c>
    </row>
    <row r="5246" spans="1:13" x14ac:dyDescent="0.2">
      <c r="A5246" s="1">
        <v>5244</v>
      </c>
      <c r="B5246">
        <v>3.6687811535982542</v>
      </c>
      <c r="C5246">
        <v>4.5873764976858471</v>
      </c>
      <c r="D5246">
        <f t="shared" si="491"/>
        <v>8.2561576512841022</v>
      </c>
      <c r="E5246">
        <v>0</v>
      </c>
      <c r="F5246">
        <v>0</v>
      </c>
      <c r="G5246">
        <f t="shared" si="487"/>
        <v>0</v>
      </c>
      <c r="H5246">
        <f t="shared" si="488"/>
        <v>1</v>
      </c>
      <c r="I5246">
        <f t="shared" si="489"/>
        <v>1</v>
      </c>
      <c r="J5246">
        <f t="shared" si="490"/>
        <v>1</v>
      </c>
      <c r="K5246">
        <f t="shared" si="492"/>
        <v>3.6687811535982542</v>
      </c>
      <c r="L5246">
        <f t="shared" si="492"/>
        <v>4.5873764976858471</v>
      </c>
      <c r="M5246">
        <f t="shared" si="492"/>
        <v>8.2561576512841022</v>
      </c>
    </row>
    <row r="5247" spans="1:13" x14ac:dyDescent="0.2">
      <c r="A5247" s="1">
        <v>5245</v>
      </c>
      <c r="B5247">
        <v>3.0473802861771389</v>
      </c>
      <c r="C5247">
        <v>5.5605381678002042</v>
      </c>
      <c r="D5247">
        <f t="shared" si="491"/>
        <v>8.6079184539773426</v>
      </c>
      <c r="E5247">
        <v>10</v>
      </c>
      <c r="F5247">
        <v>9.6999999999999993</v>
      </c>
      <c r="G5247">
        <f t="shared" si="487"/>
        <v>19.7</v>
      </c>
      <c r="H5247">
        <f t="shared" si="488"/>
        <v>0</v>
      </c>
      <c r="I5247">
        <f t="shared" si="489"/>
        <v>0</v>
      </c>
      <c r="J5247">
        <f t="shared" si="490"/>
        <v>1</v>
      </c>
      <c r="K5247">
        <f t="shared" si="492"/>
        <v>6.9526197138228607</v>
      </c>
      <c r="L5247">
        <f t="shared" si="492"/>
        <v>4.1394618321997951</v>
      </c>
      <c r="M5247">
        <f t="shared" si="492"/>
        <v>11.092081546022657</v>
      </c>
    </row>
    <row r="5248" spans="1:13" x14ac:dyDescent="0.2">
      <c r="A5248" s="1">
        <v>5246</v>
      </c>
      <c r="B5248">
        <v>3.656667463949542</v>
      </c>
      <c r="C5248">
        <v>4.7214641357691942</v>
      </c>
      <c r="D5248">
        <f t="shared" si="491"/>
        <v>8.3781315997187367</v>
      </c>
      <c r="E5248">
        <v>8.5</v>
      </c>
      <c r="F5248">
        <v>6.5</v>
      </c>
      <c r="G5248">
        <f t="shared" si="487"/>
        <v>15</v>
      </c>
      <c r="H5248">
        <f t="shared" si="488"/>
        <v>0</v>
      </c>
      <c r="I5248">
        <f t="shared" si="489"/>
        <v>0</v>
      </c>
      <c r="J5248">
        <f t="shared" si="490"/>
        <v>0</v>
      </c>
      <c r="K5248">
        <f t="shared" si="492"/>
        <v>4.8433325360504575</v>
      </c>
      <c r="L5248">
        <f t="shared" si="492"/>
        <v>1.7785358642308058</v>
      </c>
      <c r="M5248">
        <f t="shared" si="492"/>
        <v>6.6218684002812633</v>
      </c>
    </row>
    <row r="5249" spans="1:13" x14ac:dyDescent="0.2">
      <c r="A5249" s="1">
        <v>5247</v>
      </c>
      <c r="B5249">
        <v>3.680135331571559</v>
      </c>
      <c r="C5249">
        <v>4.5873764976858471</v>
      </c>
      <c r="D5249">
        <f t="shared" si="491"/>
        <v>8.2675118292574066</v>
      </c>
      <c r="E5249">
        <v>0</v>
      </c>
      <c r="F5249">
        <v>0</v>
      </c>
      <c r="G5249">
        <f t="shared" si="487"/>
        <v>0</v>
      </c>
      <c r="H5249">
        <f t="shared" si="488"/>
        <v>1</v>
      </c>
      <c r="I5249">
        <f t="shared" si="489"/>
        <v>1</v>
      </c>
      <c r="J5249">
        <f t="shared" si="490"/>
        <v>1</v>
      </c>
      <c r="K5249">
        <f t="shared" si="492"/>
        <v>3.680135331571559</v>
      </c>
      <c r="L5249">
        <f t="shared" si="492"/>
        <v>4.5873764976858471</v>
      </c>
      <c r="M5249">
        <f t="shared" si="492"/>
        <v>8.2675118292574066</v>
      </c>
    </row>
    <row r="5250" spans="1:13" x14ac:dyDescent="0.2">
      <c r="A5250" s="1">
        <v>5248</v>
      </c>
      <c r="B5250">
        <v>1.058489776024979</v>
      </c>
      <c r="C5250">
        <v>1.0980080304385591</v>
      </c>
      <c r="D5250">
        <f t="shared" si="491"/>
        <v>2.1564978064635381</v>
      </c>
      <c r="E5250">
        <v>0</v>
      </c>
      <c r="F5250">
        <v>0.2</v>
      </c>
      <c r="G5250">
        <f t="shared" ref="G5250:G5313" si="493">E5250+F5250</f>
        <v>0.2</v>
      </c>
      <c r="H5250">
        <f t="shared" ref="H5250:H5313" si="494">IF(OR(AND(G5250&gt;10,D5250&gt;10),AND(G5250&lt;10,D5250&lt;10)),1,0)</f>
        <v>1</v>
      </c>
      <c r="I5250">
        <f t="shared" ref="I5250:I5313" si="495">IF(OR(AND(B5250&gt;5,E5250&gt;5),AND(B5250&lt;5,E5250&lt;5)),1,0)</f>
        <v>1</v>
      </c>
      <c r="J5250">
        <f t="shared" ref="J5250:J5313" si="496">IF(OR(AND(C5250&gt;5,F5250&gt;5),AND(C5250&lt;5,F5250&lt;5)),1,0)</f>
        <v>1</v>
      </c>
      <c r="K5250">
        <f t="shared" si="492"/>
        <v>1.058489776024979</v>
      </c>
      <c r="L5250">
        <f t="shared" si="492"/>
        <v>0.89800803043855915</v>
      </c>
      <c r="M5250">
        <f t="shared" si="492"/>
        <v>1.9564978064635381</v>
      </c>
    </row>
    <row r="5251" spans="1:13" x14ac:dyDescent="0.2">
      <c r="A5251" s="1">
        <v>5249</v>
      </c>
      <c r="B5251">
        <v>4.7891581767763434</v>
      </c>
      <c r="C5251">
        <v>1.795626575488845</v>
      </c>
      <c r="D5251">
        <f t="shared" ref="D5251:D5314" si="497">C5251+B5251</f>
        <v>6.5847847522651879</v>
      </c>
      <c r="E5251">
        <v>0</v>
      </c>
      <c r="F5251">
        <v>0</v>
      </c>
      <c r="G5251">
        <f t="shared" si="493"/>
        <v>0</v>
      </c>
      <c r="H5251">
        <f t="shared" si="494"/>
        <v>1</v>
      </c>
      <c r="I5251">
        <f t="shared" si="495"/>
        <v>1</v>
      </c>
      <c r="J5251">
        <f t="shared" si="496"/>
        <v>1</v>
      </c>
      <c r="K5251">
        <f t="shared" ref="K5251:M5314" si="498">ABS(B5251-E5251)</f>
        <v>4.7891581767763434</v>
      </c>
      <c r="L5251">
        <f t="shared" si="498"/>
        <v>1.795626575488845</v>
      </c>
      <c r="M5251">
        <f t="shared" si="498"/>
        <v>6.5847847522651879</v>
      </c>
    </row>
    <row r="5252" spans="1:13" x14ac:dyDescent="0.2">
      <c r="A5252" s="1">
        <v>5250</v>
      </c>
      <c r="B5252">
        <v>6.254470277904713</v>
      </c>
      <c r="C5252">
        <v>5.2417609588708318</v>
      </c>
      <c r="D5252">
        <f t="shared" si="497"/>
        <v>11.496231236775545</v>
      </c>
      <c r="E5252">
        <v>4.4000000000000004</v>
      </c>
      <c r="F5252">
        <v>5.7</v>
      </c>
      <c r="G5252">
        <f t="shared" si="493"/>
        <v>10.100000000000001</v>
      </c>
      <c r="H5252">
        <f t="shared" si="494"/>
        <v>1</v>
      </c>
      <c r="I5252">
        <f t="shared" si="495"/>
        <v>0</v>
      </c>
      <c r="J5252">
        <f t="shared" si="496"/>
        <v>1</v>
      </c>
      <c r="K5252">
        <f t="shared" si="498"/>
        <v>1.8544702779047126</v>
      </c>
      <c r="L5252">
        <f t="shared" si="498"/>
        <v>0.45823904112916836</v>
      </c>
      <c r="M5252">
        <f t="shared" si="498"/>
        <v>1.3962312367755434</v>
      </c>
    </row>
    <row r="5253" spans="1:13" x14ac:dyDescent="0.2">
      <c r="A5253" s="1">
        <v>5251</v>
      </c>
      <c r="B5253">
        <v>4.0119769272317889</v>
      </c>
      <c r="C5253">
        <v>5.4012200141885778</v>
      </c>
      <c r="D5253">
        <f t="shared" si="497"/>
        <v>9.4131969414203667</v>
      </c>
      <c r="E5253">
        <v>3.2</v>
      </c>
      <c r="F5253">
        <v>7.1</v>
      </c>
      <c r="G5253">
        <f t="shared" si="493"/>
        <v>10.3</v>
      </c>
      <c r="H5253">
        <f t="shared" si="494"/>
        <v>0</v>
      </c>
      <c r="I5253">
        <f t="shared" si="495"/>
        <v>1</v>
      </c>
      <c r="J5253">
        <f t="shared" si="496"/>
        <v>1</v>
      </c>
      <c r="K5253">
        <f t="shared" si="498"/>
        <v>0.81197692723178871</v>
      </c>
      <c r="L5253">
        <f t="shared" si="498"/>
        <v>1.6987799858114219</v>
      </c>
      <c r="M5253">
        <f t="shared" si="498"/>
        <v>0.88680305857963404</v>
      </c>
    </row>
    <row r="5254" spans="1:13" x14ac:dyDescent="0.2">
      <c r="A5254" s="1">
        <v>5252</v>
      </c>
      <c r="B5254">
        <v>4.8684578839590271</v>
      </c>
      <c r="C5254">
        <v>6.2477961950354803</v>
      </c>
      <c r="D5254">
        <f t="shared" si="497"/>
        <v>11.116254078994508</v>
      </c>
      <c r="E5254">
        <v>6.7</v>
      </c>
      <c r="F5254">
        <v>7.9</v>
      </c>
      <c r="G5254">
        <f t="shared" si="493"/>
        <v>14.600000000000001</v>
      </c>
      <c r="H5254">
        <f t="shared" si="494"/>
        <v>1</v>
      </c>
      <c r="I5254">
        <f t="shared" si="495"/>
        <v>0</v>
      </c>
      <c r="J5254">
        <f t="shared" si="496"/>
        <v>1</v>
      </c>
      <c r="K5254">
        <f t="shared" si="498"/>
        <v>1.8315421160409731</v>
      </c>
      <c r="L5254">
        <f t="shared" si="498"/>
        <v>1.65220380496452</v>
      </c>
      <c r="M5254">
        <f t="shared" si="498"/>
        <v>3.4837459210054931</v>
      </c>
    </row>
    <row r="5255" spans="1:13" x14ac:dyDescent="0.2">
      <c r="A5255" s="1">
        <v>5253</v>
      </c>
      <c r="B5255">
        <v>2.0558563266943262</v>
      </c>
      <c r="C5255">
        <v>6.2625823308462119</v>
      </c>
      <c r="D5255">
        <f t="shared" si="497"/>
        <v>8.318438657540538</v>
      </c>
      <c r="E5255">
        <v>10</v>
      </c>
      <c r="F5255">
        <v>8.1</v>
      </c>
      <c r="G5255">
        <f t="shared" si="493"/>
        <v>18.100000000000001</v>
      </c>
      <c r="H5255">
        <f t="shared" si="494"/>
        <v>0</v>
      </c>
      <c r="I5255">
        <f t="shared" si="495"/>
        <v>0</v>
      </c>
      <c r="J5255">
        <f t="shared" si="496"/>
        <v>1</v>
      </c>
      <c r="K5255">
        <f t="shared" si="498"/>
        <v>7.9441436733056738</v>
      </c>
      <c r="L5255">
        <f t="shared" si="498"/>
        <v>1.8374176691537878</v>
      </c>
      <c r="M5255">
        <f t="shared" si="498"/>
        <v>9.7815613424594634</v>
      </c>
    </row>
    <row r="5256" spans="1:13" x14ac:dyDescent="0.2">
      <c r="A5256" s="1">
        <v>5254</v>
      </c>
      <c r="B5256">
        <v>7.8636949977674258</v>
      </c>
      <c r="C5256">
        <v>6.0289855289391854</v>
      </c>
      <c r="D5256">
        <f t="shared" si="497"/>
        <v>13.892680526706611</v>
      </c>
      <c r="E5256">
        <v>7.85</v>
      </c>
      <c r="F5256">
        <v>9.6999999999999993</v>
      </c>
      <c r="G5256">
        <f t="shared" si="493"/>
        <v>17.549999999999997</v>
      </c>
      <c r="H5256">
        <f t="shared" si="494"/>
        <v>1</v>
      </c>
      <c r="I5256">
        <f t="shared" si="495"/>
        <v>1</v>
      </c>
      <c r="J5256">
        <f t="shared" si="496"/>
        <v>1</v>
      </c>
      <c r="K5256">
        <f t="shared" si="498"/>
        <v>1.3694997767426109E-2</v>
      </c>
      <c r="L5256">
        <f t="shared" si="498"/>
        <v>3.6710144710608139</v>
      </c>
      <c r="M5256">
        <f t="shared" si="498"/>
        <v>3.657319473293386</v>
      </c>
    </row>
    <row r="5257" spans="1:13" x14ac:dyDescent="0.2">
      <c r="A5257" s="1">
        <v>5255</v>
      </c>
      <c r="B5257">
        <v>5.3071808335214312</v>
      </c>
      <c r="C5257">
        <v>7.1470361776214686</v>
      </c>
      <c r="D5257">
        <f t="shared" si="497"/>
        <v>12.4542170111429</v>
      </c>
      <c r="E5257">
        <v>6.5</v>
      </c>
      <c r="F5257">
        <v>7.7</v>
      </c>
      <c r="G5257">
        <f t="shared" si="493"/>
        <v>14.2</v>
      </c>
      <c r="H5257">
        <f t="shared" si="494"/>
        <v>1</v>
      </c>
      <c r="I5257">
        <f t="shared" si="495"/>
        <v>1</v>
      </c>
      <c r="J5257">
        <f t="shared" si="496"/>
        <v>1</v>
      </c>
      <c r="K5257">
        <f t="shared" si="498"/>
        <v>1.1928191664785688</v>
      </c>
      <c r="L5257">
        <f t="shared" si="498"/>
        <v>0.55296382237853159</v>
      </c>
      <c r="M5257">
        <f t="shared" si="498"/>
        <v>1.7457829888570995</v>
      </c>
    </row>
    <row r="5258" spans="1:13" x14ac:dyDescent="0.2">
      <c r="A5258" s="1">
        <v>5256</v>
      </c>
      <c r="B5258">
        <v>4.270826090649269</v>
      </c>
      <c r="C5258">
        <v>7.3644594225896984</v>
      </c>
      <c r="D5258">
        <f t="shared" si="497"/>
        <v>11.635285513238967</v>
      </c>
      <c r="E5258">
        <v>3.6</v>
      </c>
      <c r="F5258">
        <v>2.9</v>
      </c>
      <c r="G5258">
        <f t="shared" si="493"/>
        <v>6.5</v>
      </c>
      <c r="H5258">
        <f t="shared" si="494"/>
        <v>0</v>
      </c>
      <c r="I5258">
        <f t="shared" si="495"/>
        <v>1</v>
      </c>
      <c r="J5258">
        <f t="shared" si="496"/>
        <v>0</v>
      </c>
      <c r="K5258">
        <f t="shared" si="498"/>
        <v>0.6708260906492689</v>
      </c>
      <c r="L5258">
        <f t="shared" si="498"/>
        <v>4.4644594225896981</v>
      </c>
      <c r="M5258">
        <f t="shared" si="498"/>
        <v>5.1352855132389674</v>
      </c>
    </row>
    <row r="5259" spans="1:13" x14ac:dyDescent="0.2">
      <c r="A5259" s="1">
        <v>5257</v>
      </c>
      <c r="B5259">
        <v>3.81577531359985</v>
      </c>
      <c r="C5259">
        <v>6.6170654215944511</v>
      </c>
      <c r="D5259">
        <f t="shared" si="497"/>
        <v>10.432840735194301</v>
      </c>
      <c r="E5259">
        <v>2.4</v>
      </c>
      <c r="F5259">
        <v>8.1999999999999993</v>
      </c>
      <c r="G5259">
        <f t="shared" si="493"/>
        <v>10.6</v>
      </c>
      <c r="H5259">
        <f t="shared" si="494"/>
        <v>1</v>
      </c>
      <c r="I5259">
        <f t="shared" si="495"/>
        <v>1</v>
      </c>
      <c r="J5259">
        <f t="shared" si="496"/>
        <v>1</v>
      </c>
      <c r="K5259">
        <f t="shared" si="498"/>
        <v>1.4157753135998501</v>
      </c>
      <c r="L5259">
        <f t="shared" si="498"/>
        <v>1.5829345784055482</v>
      </c>
      <c r="M5259">
        <f t="shared" si="498"/>
        <v>0.16715926480569898</v>
      </c>
    </row>
    <row r="5260" spans="1:13" x14ac:dyDescent="0.2">
      <c r="A5260" s="1">
        <v>5258</v>
      </c>
      <c r="B5260">
        <v>6.1493580417956837</v>
      </c>
      <c r="C5260">
        <v>7.5235015014673126</v>
      </c>
      <c r="D5260">
        <f t="shared" si="497"/>
        <v>13.672859543262996</v>
      </c>
      <c r="E5260">
        <v>1.6</v>
      </c>
      <c r="F5260">
        <v>6.8</v>
      </c>
      <c r="G5260">
        <f t="shared" si="493"/>
        <v>8.4</v>
      </c>
      <c r="H5260">
        <f t="shared" si="494"/>
        <v>0</v>
      </c>
      <c r="I5260">
        <f t="shared" si="495"/>
        <v>0</v>
      </c>
      <c r="J5260">
        <f t="shared" si="496"/>
        <v>1</v>
      </c>
      <c r="K5260">
        <f t="shared" si="498"/>
        <v>4.5493580417956831</v>
      </c>
      <c r="L5260">
        <f t="shared" si="498"/>
        <v>0.72350150146731274</v>
      </c>
      <c r="M5260">
        <f t="shared" si="498"/>
        <v>5.2728595432629959</v>
      </c>
    </row>
    <row r="5261" spans="1:13" x14ac:dyDescent="0.2">
      <c r="A5261" s="1">
        <v>5259</v>
      </c>
      <c r="B5261">
        <v>3.0356297096147569</v>
      </c>
      <c r="C5261">
        <v>3.621278206613991</v>
      </c>
      <c r="D5261">
        <f t="shared" si="497"/>
        <v>6.6569079162287483</v>
      </c>
      <c r="E5261">
        <v>2.4</v>
      </c>
      <c r="F5261">
        <v>8.6</v>
      </c>
      <c r="G5261">
        <f t="shared" si="493"/>
        <v>11</v>
      </c>
      <c r="H5261">
        <f t="shared" si="494"/>
        <v>0</v>
      </c>
      <c r="I5261">
        <f t="shared" si="495"/>
        <v>1</v>
      </c>
      <c r="J5261">
        <f t="shared" si="496"/>
        <v>0</v>
      </c>
      <c r="K5261">
        <f t="shared" si="498"/>
        <v>0.63562970961475695</v>
      </c>
      <c r="L5261">
        <f t="shared" si="498"/>
        <v>4.9787217933860086</v>
      </c>
      <c r="M5261">
        <f t="shared" si="498"/>
        <v>4.3430920837712517</v>
      </c>
    </row>
    <row r="5262" spans="1:13" x14ac:dyDescent="0.2">
      <c r="A5262" s="1">
        <v>5260</v>
      </c>
      <c r="B5262">
        <v>3.6475071123605942</v>
      </c>
      <c r="C5262">
        <v>4.7441846945620672</v>
      </c>
      <c r="D5262">
        <f t="shared" si="497"/>
        <v>8.3916918069226618</v>
      </c>
      <c r="E5262">
        <v>10</v>
      </c>
      <c r="F5262">
        <v>7.1</v>
      </c>
      <c r="G5262">
        <f t="shared" si="493"/>
        <v>17.100000000000001</v>
      </c>
      <c r="H5262">
        <f t="shared" si="494"/>
        <v>0</v>
      </c>
      <c r="I5262">
        <f t="shared" si="495"/>
        <v>0</v>
      </c>
      <c r="J5262">
        <f t="shared" si="496"/>
        <v>0</v>
      </c>
      <c r="K5262">
        <f t="shared" si="498"/>
        <v>6.3524928876394053</v>
      </c>
      <c r="L5262">
        <f t="shared" si="498"/>
        <v>2.3558153054379325</v>
      </c>
      <c r="M5262">
        <f t="shared" si="498"/>
        <v>8.7083081930773396</v>
      </c>
    </row>
    <row r="5263" spans="1:13" x14ac:dyDescent="0.2">
      <c r="A5263" s="1">
        <v>5261</v>
      </c>
      <c r="B5263">
        <v>3.2869548149570318</v>
      </c>
      <c r="C5263">
        <v>4.1109085483411176</v>
      </c>
      <c r="D5263">
        <f t="shared" si="497"/>
        <v>7.3978633632981499</v>
      </c>
      <c r="E5263">
        <v>0</v>
      </c>
      <c r="F5263">
        <v>4.4000000000000004</v>
      </c>
      <c r="G5263">
        <f t="shared" si="493"/>
        <v>4.4000000000000004</v>
      </c>
      <c r="H5263">
        <f t="shared" si="494"/>
        <v>1</v>
      </c>
      <c r="I5263">
        <f t="shared" si="495"/>
        <v>1</v>
      </c>
      <c r="J5263">
        <f t="shared" si="496"/>
        <v>1</v>
      </c>
      <c r="K5263">
        <f t="shared" si="498"/>
        <v>3.2869548149570318</v>
      </c>
      <c r="L5263">
        <f t="shared" si="498"/>
        <v>0.28909145165888273</v>
      </c>
      <c r="M5263">
        <f t="shared" si="498"/>
        <v>2.9978633632981495</v>
      </c>
    </row>
    <row r="5264" spans="1:13" x14ac:dyDescent="0.2">
      <c r="A5264" s="1">
        <v>5262</v>
      </c>
      <c r="B5264">
        <v>3.0356297096147569</v>
      </c>
      <c r="C5264">
        <v>3.621278206613991</v>
      </c>
      <c r="D5264">
        <f t="shared" si="497"/>
        <v>6.6569079162287483</v>
      </c>
      <c r="E5264">
        <v>7.7</v>
      </c>
      <c r="F5264">
        <v>6.6</v>
      </c>
      <c r="G5264">
        <f t="shared" si="493"/>
        <v>14.3</v>
      </c>
      <c r="H5264">
        <f t="shared" si="494"/>
        <v>0</v>
      </c>
      <c r="I5264">
        <f t="shared" si="495"/>
        <v>0</v>
      </c>
      <c r="J5264">
        <f t="shared" si="496"/>
        <v>0</v>
      </c>
      <c r="K5264">
        <f t="shared" si="498"/>
        <v>4.6643702903852429</v>
      </c>
      <c r="L5264">
        <f t="shared" si="498"/>
        <v>2.9787217933860086</v>
      </c>
      <c r="M5264">
        <f t="shared" si="498"/>
        <v>7.6430920837712524</v>
      </c>
    </row>
    <row r="5265" spans="1:13" x14ac:dyDescent="0.2">
      <c r="A5265" s="1">
        <v>5263</v>
      </c>
      <c r="B5265">
        <v>3.0356297096147569</v>
      </c>
      <c r="C5265">
        <v>3.621278206613991</v>
      </c>
      <c r="D5265">
        <f t="shared" si="497"/>
        <v>6.6569079162287483</v>
      </c>
      <c r="E5265">
        <v>6.1</v>
      </c>
      <c r="F5265">
        <v>7.5</v>
      </c>
      <c r="G5265">
        <f t="shared" si="493"/>
        <v>13.6</v>
      </c>
      <c r="H5265">
        <f t="shared" si="494"/>
        <v>0</v>
      </c>
      <c r="I5265">
        <f t="shared" si="495"/>
        <v>0</v>
      </c>
      <c r="J5265">
        <f t="shared" si="496"/>
        <v>0</v>
      </c>
      <c r="K5265">
        <f t="shared" si="498"/>
        <v>3.0643702903852428</v>
      </c>
      <c r="L5265">
        <f t="shared" si="498"/>
        <v>3.878721793386009</v>
      </c>
      <c r="M5265">
        <f t="shared" si="498"/>
        <v>6.9430920837712513</v>
      </c>
    </row>
    <row r="5266" spans="1:13" x14ac:dyDescent="0.2">
      <c r="A5266" s="1">
        <v>5264</v>
      </c>
      <c r="B5266">
        <v>4.2158621651902077</v>
      </c>
      <c r="C5266">
        <v>6.3558671456845213</v>
      </c>
      <c r="D5266">
        <f t="shared" si="497"/>
        <v>10.57172931087473</v>
      </c>
      <c r="E5266">
        <v>0</v>
      </c>
      <c r="F5266">
        <v>0</v>
      </c>
      <c r="G5266">
        <f t="shared" si="493"/>
        <v>0</v>
      </c>
      <c r="H5266">
        <f t="shared" si="494"/>
        <v>0</v>
      </c>
      <c r="I5266">
        <f t="shared" si="495"/>
        <v>1</v>
      </c>
      <c r="J5266">
        <f t="shared" si="496"/>
        <v>0</v>
      </c>
      <c r="K5266">
        <f t="shared" si="498"/>
        <v>4.2158621651902077</v>
      </c>
      <c r="L5266">
        <f t="shared" si="498"/>
        <v>6.3558671456845213</v>
      </c>
      <c r="M5266">
        <f t="shared" si="498"/>
        <v>10.57172931087473</v>
      </c>
    </row>
    <row r="5267" spans="1:13" x14ac:dyDescent="0.2">
      <c r="A5267" s="1">
        <v>5265</v>
      </c>
      <c r="B5267">
        <v>6.2234715884158502</v>
      </c>
      <c r="C5267">
        <v>7.1509836900333728</v>
      </c>
      <c r="D5267">
        <f t="shared" si="497"/>
        <v>13.374455278449222</v>
      </c>
      <c r="E5267">
        <v>2.35</v>
      </c>
      <c r="F5267">
        <v>6.3</v>
      </c>
      <c r="G5267">
        <f t="shared" si="493"/>
        <v>8.65</v>
      </c>
      <c r="H5267">
        <f t="shared" si="494"/>
        <v>0</v>
      </c>
      <c r="I5267">
        <f t="shared" si="495"/>
        <v>0</v>
      </c>
      <c r="J5267">
        <f t="shared" si="496"/>
        <v>1</v>
      </c>
      <c r="K5267">
        <f t="shared" si="498"/>
        <v>3.8734715884158502</v>
      </c>
      <c r="L5267">
        <f t="shared" si="498"/>
        <v>0.85098369003337293</v>
      </c>
      <c r="M5267">
        <f t="shared" si="498"/>
        <v>4.7244552784492218</v>
      </c>
    </row>
    <row r="5268" spans="1:13" x14ac:dyDescent="0.2">
      <c r="A5268" s="1">
        <v>5266</v>
      </c>
      <c r="B5268">
        <v>2.8781910552317602</v>
      </c>
      <c r="C5268">
        <v>4.7992626499934872</v>
      </c>
      <c r="D5268">
        <f t="shared" si="497"/>
        <v>7.6774537052252469</v>
      </c>
      <c r="E5268">
        <v>5.2</v>
      </c>
      <c r="F5268">
        <v>7.5</v>
      </c>
      <c r="G5268">
        <f t="shared" si="493"/>
        <v>12.7</v>
      </c>
      <c r="H5268">
        <f t="shared" si="494"/>
        <v>0</v>
      </c>
      <c r="I5268">
        <f t="shared" si="495"/>
        <v>0</v>
      </c>
      <c r="J5268">
        <f t="shared" si="496"/>
        <v>0</v>
      </c>
      <c r="K5268">
        <f t="shared" si="498"/>
        <v>2.32180894476824</v>
      </c>
      <c r="L5268">
        <f t="shared" si="498"/>
        <v>2.7007373500065128</v>
      </c>
      <c r="M5268">
        <f t="shared" si="498"/>
        <v>5.0225462947747523</v>
      </c>
    </row>
    <row r="5269" spans="1:13" x14ac:dyDescent="0.2">
      <c r="A5269" s="1">
        <v>5267</v>
      </c>
      <c r="B5269">
        <v>3.303246817169406</v>
      </c>
      <c r="C5269">
        <v>3.9271043413997271</v>
      </c>
      <c r="D5269">
        <f t="shared" si="497"/>
        <v>7.2303511585691336</v>
      </c>
      <c r="E5269">
        <v>2.75</v>
      </c>
      <c r="F5269">
        <v>4.0999999999999996</v>
      </c>
      <c r="G5269">
        <f t="shared" si="493"/>
        <v>6.85</v>
      </c>
      <c r="H5269">
        <f t="shared" si="494"/>
        <v>1</v>
      </c>
      <c r="I5269">
        <f t="shared" si="495"/>
        <v>1</v>
      </c>
      <c r="J5269">
        <f t="shared" si="496"/>
        <v>1</v>
      </c>
      <c r="K5269">
        <f t="shared" si="498"/>
        <v>0.55324681716940605</v>
      </c>
      <c r="L5269">
        <f t="shared" si="498"/>
        <v>0.17289565860027256</v>
      </c>
      <c r="M5269">
        <f t="shared" si="498"/>
        <v>0.38035115856913393</v>
      </c>
    </row>
    <row r="5270" spans="1:13" x14ac:dyDescent="0.2">
      <c r="A5270" s="1">
        <v>5268</v>
      </c>
      <c r="B5270">
        <v>10.38225140387523</v>
      </c>
      <c r="C5270">
        <v>9.2609549403700022</v>
      </c>
      <c r="D5270">
        <f t="shared" si="497"/>
        <v>19.643206344245232</v>
      </c>
      <c r="E5270">
        <v>8</v>
      </c>
      <c r="F5270">
        <v>8</v>
      </c>
      <c r="G5270">
        <f t="shared" si="493"/>
        <v>16</v>
      </c>
      <c r="H5270">
        <f t="shared" si="494"/>
        <v>1</v>
      </c>
      <c r="I5270">
        <f t="shared" si="495"/>
        <v>1</v>
      </c>
      <c r="J5270">
        <f t="shared" si="496"/>
        <v>1</v>
      </c>
      <c r="K5270">
        <f t="shared" si="498"/>
        <v>2.3822514038752303</v>
      </c>
      <c r="L5270">
        <f t="shared" si="498"/>
        <v>1.2609549403700022</v>
      </c>
      <c r="M5270">
        <f t="shared" si="498"/>
        <v>3.6432063442452325</v>
      </c>
    </row>
    <row r="5271" spans="1:13" x14ac:dyDescent="0.2">
      <c r="A5271" s="1">
        <v>5269</v>
      </c>
      <c r="B5271">
        <v>4.119692662073315</v>
      </c>
      <c r="C5271">
        <v>5.7364105427264924</v>
      </c>
      <c r="D5271">
        <f t="shared" si="497"/>
        <v>9.8561032047998083</v>
      </c>
      <c r="E5271">
        <v>7.2</v>
      </c>
      <c r="F5271">
        <v>8.6</v>
      </c>
      <c r="G5271">
        <f t="shared" si="493"/>
        <v>15.8</v>
      </c>
      <c r="H5271">
        <f t="shared" si="494"/>
        <v>0</v>
      </c>
      <c r="I5271">
        <f t="shared" si="495"/>
        <v>0</v>
      </c>
      <c r="J5271">
        <f t="shared" si="496"/>
        <v>1</v>
      </c>
      <c r="K5271">
        <f t="shared" si="498"/>
        <v>3.0803073379266852</v>
      </c>
      <c r="L5271">
        <f t="shared" si="498"/>
        <v>2.8635894572735072</v>
      </c>
      <c r="M5271">
        <f t="shared" si="498"/>
        <v>5.9438967952001924</v>
      </c>
    </row>
    <row r="5272" spans="1:13" x14ac:dyDescent="0.2">
      <c r="A5272" s="1">
        <v>5270</v>
      </c>
      <c r="B5272">
        <v>2.8186067526990302</v>
      </c>
      <c r="C5272">
        <v>8.0042298116541701</v>
      </c>
      <c r="D5272">
        <f t="shared" si="497"/>
        <v>10.822836564353199</v>
      </c>
      <c r="E5272">
        <v>6</v>
      </c>
      <c r="F5272">
        <v>4.3</v>
      </c>
      <c r="G5272">
        <f t="shared" si="493"/>
        <v>10.3</v>
      </c>
      <c r="H5272">
        <f t="shared" si="494"/>
        <v>1</v>
      </c>
      <c r="I5272">
        <f t="shared" si="495"/>
        <v>0</v>
      </c>
      <c r="J5272">
        <f t="shared" si="496"/>
        <v>0</v>
      </c>
      <c r="K5272">
        <f t="shared" si="498"/>
        <v>3.1813932473009698</v>
      </c>
      <c r="L5272">
        <f t="shared" si="498"/>
        <v>3.7042298116541703</v>
      </c>
      <c r="M5272">
        <f t="shared" si="498"/>
        <v>0.5228365643531987</v>
      </c>
    </row>
    <row r="5273" spans="1:13" x14ac:dyDescent="0.2">
      <c r="A5273" s="1">
        <v>5271</v>
      </c>
      <c r="B5273">
        <v>4.3729669273300624</v>
      </c>
      <c r="C5273">
        <v>6.1547163662866966</v>
      </c>
      <c r="D5273">
        <f t="shared" si="497"/>
        <v>10.527683293616759</v>
      </c>
      <c r="E5273">
        <v>5.8</v>
      </c>
      <c r="F5273">
        <v>6.5</v>
      </c>
      <c r="G5273">
        <f t="shared" si="493"/>
        <v>12.3</v>
      </c>
      <c r="H5273">
        <f t="shared" si="494"/>
        <v>1</v>
      </c>
      <c r="I5273">
        <f t="shared" si="495"/>
        <v>0</v>
      </c>
      <c r="J5273">
        <f t="shared" si="496"/>
        <v>1</v>
      </c>
      <c r="K5273">
        <f t="shared" si="498"/>
        <v>1.4270330726699374</v>
      </c>
      <c r="L5273">
        <f t="shared" si="498"/>
        <v>0.3452836337133034</v>
      </c>
      <c r="M5273">
        <f t="shared" si="498"/>
        <v>1.7723167063832417</v>
      </c>
    </row>
    <row r="5274" spans="1:13" x14ac:dyDescent="0.2">
      <c r="A5274" s="1">
        <v>5272</v>
      </c>
      <c r="B5274">
        <v>2.633301687333752</v>
      </c>
      <c r="C5274">
        <v>4.4530528838275298</v>
      </c>
      <c r="D5274">
        <f t="shared" si="497"/>
        <v>7.0863545711612819</v>
      </c>
      <c r="E5274">
        <v>6.25</v>
      </c>
      <c r="F5274">
        <v>4</v>
      </c>
      <c r="G5274">
        <f t="shared" si="493"/>
        <v>10.25</v>
      </c>
      <c r="H5274">
        <f t="shared" si="494"/>
        <v>0</v>
      </c>
      <c r="I5274">
        <f t="shared" si="495"/>
        <v>0</v>
      </c>
      <c r="J5274">
        <f t="shared" si="496"/>
        <v>1</v>
      </c>
      <c r="K5274">
        <f t="shared" si="498"/>
        <v>3.616698312666248</v>
      </c>
      <c r="L5274">
        <f t="shared" si="498"/>
        <v>0.45305288382752984</v>
      </c>
      <c r="M5274">
        <f t="shared" si="498"/>
        <v>3.1636454288387181</v>
      </c>
    </row>
    <row r="5275" spans="1:13" x14ac:dyDescent="0.2">
      <c r="A5275" s="1">
        <v>5273</v>
      </c>
      <c r="B5275">
        <v>4.2029371195656884</v>
      </c>
      <c r="C5275">
        <v>6.5885231828931294</v>
      </c>
      <c r="D5275">
        <f t="shared" si="497"/>
        <v>10.791460302458818</v>
      </c>
      <c r="E5275">
        <v>6.1</v>
      </c>
      <c r="F5275">
        <v>7.5</v>
      </c>
      <c r="G5275">
        <f t="shared" si="493"/>
        <v>13.6</v>
      </c>
      <c r="H5275">
        <f t="shared" si="494"/>
        <v>1</v>
      </c>
      <c r="I5275">
        <f t="shared" si="495"/>
        <v>0</v>
      </c>
      <c r="J5275">
        <f t="shared" si="496"/>
        <v>1</v>
      </c>
      <c r="K5275">
        <f t="shared" si="498"/>
        <v>1.8970628804343113</v>
      </c>
      <c r="L5275">
        <f t="shared" si="498"/>
        <v>0.91147681710687056</v>
      </c>
      <c r="M5275">
        <f t="shared" si="498"/>
        <v>2.8085396975411818</v>
      </c>
    </row>
    <row r="5276" spans="1:13" x14ac:dyDescent="0.2">
      <c r="A5276" s="1">
        <v>5274</v>
      </c>
      <c r="B5276">
        <v>5.17882537770714</v>
      </c>
      <c r="C5276">
        <v>5.7853662415204026</v>
      </c>
      <c r="D5276">
        <f t="shared" si="497"/>
        <v>10.964191619227542</v>
      </c>
      <c r="E5276">
        <v>0</v>
      </c>
      <c r="F5276">
        <v>3.2</v>
      </c>
      <c r="G5276">
        <f t="shared" si="493"/>
        <v>3.2</v>
      </c>
      <c r="H5276">
        <f t="shared" si="494"/>
        <v>0</v>
      </c>
      <c r="I5276">
        <f t="shared" si="495"/>
        <v>0</v>
      </c>
      <c r="J5276">
        <f t="shared" si="496"/>
        <v>0</v>
      </c>
      <c r="K5276">
        <f t="shared" si="498"/>
        <v>5.17882537770714</v>
      </c>
      <c r="L5276">
        <f t="shared" si="498"/>
        <v>2.5853662415204024</v>
      </c>
      <c r="M5276">
        <f t="shared" si="498"/>
        <v>7.7641916192275415</v>
      </c>
    </row>
    <row r="5277" spans="1:13" x14ac:dyDescent="0.2">
      <c r="A5277" s="1">
        <v>5275</v>
      </c>
      <c r="B5277">
        <v>6.7377948340618987</v>
      </c>
      <c r="C5277">
        <v>7.4248628819186413</v>
      </c>
      <c r="D5277">
        <f t="shared" si="497"/>
        <v>14.16265771598054</v>
      </c>
      <c r="E5277">
        <v>5.25</v>
      </c>
      <c r="F5277">
        <v>7.4</v>
      </c>
      <c r="G5277">
        <f t="shared" si="493"/>
        <v>12.65</v>
      </c>
      <c r="H5277">
        <f t="shared" si="494"/>
        <v>1</v>
      </c>
      <c r="I5277">
        <f t="shared" si="495"/>
        <v>1</v>
      </c>
      <c r="J5277">
        <f t="shared" si="496"/>
        <v>1</v>
      </c>
      <c r="K5277">
        <f t="shared" si="498"/>
        <v>1.4877948340618987</v>
      </c>
      <c r="L5277">
        <f t="shared" si="498"/>
        <v>2.4862881918640944E-2</v>
      </c>
      <c r="M5277">
        <f t="shared" si="498"/>
        <v>1.5126577159805397</v>
      </c>
    </row>
    <row r="5278" spans="1:13" x14ac:dyDescent="0.2">
      <c r="A5278" s="1">
        <v>5276</v>
      </c>
      <c r="B5278">
        <v>3.8755783075386678</v>
      </c>
      <c r="C5278">
        <v>3.5709544900632459</v>
      </c>
      <c r="D5278">
        <f t="shared" si="497"/>
        <v>7.4465327976019138</v>
      </c>
      <c r="E5278">
        <v>7.9</v>
      </c>
      <c r="F5278">
        <v>4.3</v>
      </c>
      <c r="G5278">
        <f t="shared" si="493"/>
        <v>12.2</v>
      </c>
      <c r="H5278">
        <f t="shared" si="494"/>
        <v>0</v>
      </c>
      <c r="I5278">
        <f t="shared" si="495"/>
        <v>0</v>
      </c>
      <c r="J5278">
        <f t="shared" si="496"/>
        <v>1</v>
      </c>
      <c r="K5278">
        <f t="shared" si="498"/>
        <v>4.024421692461333</v>
      </c>
      <c r="L5278">
        <f t="shared" si="498"/>
        <v>0.72904550993675388</v>
      </c>
      <c r="M5278">
        <f t="shared" si="498"/>
        <v>4.7534672023980855</v>
      </c>
    </row>
    <row r="5279" spans="1:13" x14ac:dyDescent="0.2">
      <c r="A5279" s="1">
        <v>5277</v>
      </c>
      <c r="B5279">
        <v>2.4712372327166441</v>
      </c>
      <c r="C5279">
        <v>3.4754901734616181</v>
      </c>
      <c r="D5279">
        <f t="shared" si="497"/>
        <v>5.9467274061782618</v>
      </c>
      <c r="E5279">
        <v>4.2</v>
      </c>
      <c r="F5279">
        <v>8.1999999999999993</v>
      </c>
      <c r="G5279">
        <f t="shared" si="493"/>
        <v>12.399999999999999</v>
      </c>
      <c r="H5279">
        <f t="shared" si="494"/>
        <v>0</v>
      </c>
      <c r="I5279">
        <f t="shared" si="495"/>
        <v>1</v>
      </c>
      <c r="J5279">
        <f t="shared" si="496"/>
        <v>0</v>
      </c>
      <c r="K5279">
        <f t="shared" si="498"/>
        <v>1.7287627672833561</v>
      </c>
      <c r="L5279">
        <f t="shared" si="498"/>
        <v>4.7245098265383811</v>
      </c>
      <c r="M5279">
        <f t="shared" si="498"/>
        <v>6.4532725938217368</v>
      </c>
    </row>
    <row r="5280" spans="1:13" x14ac:dyDescent="0.2">
      <c r="A5280" s="1">
        <v>5278</v>
      </c>
      <c r="B5280">
        <v>3.539151582475081</v>
      </c>
      <c r="C5280">
        <v>5.3545478503772976</v>
      </c>
      <c r="D5280">
        <f t="shared" si="497"/>
        <v>8.8936994328523795</v>
      </c>
      <c r="E5280">
        <v>6.7</v>
      </c>
      <c r="F5280">
        <v>5.6</v>
      </c>
      <c r="G5280">
        <f t="shared" si="493"/>
        <v>12.3</v>
      </c>
      <c r="H5280">
        <f t="shared" si="494"/>
        <v>0</v>
      </c>
      <c r="I5280">
        <f t="shared" si="495"/>
        <v>0</v>
      </c>
      <c r="J5280">
        <f t="shared" si="496"/>
        <v>1</v>
      </c>
      <c r="K5280">
        <f t="shared" si="498"/>
        <v>3.1608484175249192</v>
      </c>
      <c r="L5280">
        <f t="shared" si="498"/>
        <v>0.24545214962270201</v>
      </c>
      <c r="M5280">
        <f t="shared" si="498"/>
        <v>3.4063005671476212</v>
      </c>
    </row>
    <row r="5281" spans="1:13" x14ac:dyDescent="0.2">
      <c r="A5281" s="1">
        <v>5279</v>
      </c>
      <c r="B5281">
        <v>3.891688156260793</v>
      </c>
      <c r="C5281">
        <v>6.830006652725424</v>
      </c>
      <c r="D5281">
        <f t="shared" si="497"/>
        <v>10.721694808986218</v>
      </c>
      <c r="E5281">
        <v>0</v>
      </c>
      <c r="F5281">
        <v>0</v>
      </c>
      <c r="G5281">
        <f t="shared" si="493"/>
        <v>0</v>
      </c>
      <c r="H5281">
        <f t="shared" si="494"/>
        <v>0</v>
      </c>
      <c r="I5281">
        <f t="shared" si="495"/>
        <v>1</v>
      </c>
      <c r="J5281">
        <f t="shared" si="496"/>
        <v>0</v>
      </c>
      <c r="K5281">
        <f t="shared" si="498"/>
        <v>3.891688156260793</v>
      </c>
      <c r="L5281">
        <f t="shared" si="498"/>
        <v>6.830006652725424</v>
      </c>
      <c r="M5281">
        <f t="shared" si="498"/>
        <v>10.721694808986218</v>
      </c>
    </row>
    <row r="5282" spans="1:13" x14ac:dyDescent="0.2">
      <c r="A5282" s="1">
        <v>5280</v>
      </c>
      <c r="B5282">
        <v>5.0492894854097816</v>
      </c>
      <c r="C5282">
        <v>6.1328262578244592</v>
      </c>
      <c r="D5282">
        <f t="shared" si="497"/>
        <v>11.182115743234242</v>
      </c>
      <c r="E5282">
        <v>3.95</v>
      </c>
      <c r="F5282">
        <v>4.5999999999999996</v>
      </c>
      <c r="G5282">
        <f t="shared" si="493"/>
        <v>8.5500000000000007</v>
      </c>
      <c r="H5282">
        <f t="shared" si="494"/>
        <v>0</v>
      </c>
      <c r="I5282">
        <f t="shared" si="495"/>
        <v>0</v>
      </c>
      <c r="J5282">
        <f t="shared" si="496"/>
        <v>0</v>
      </c>
      <c r="K5282">
        <f t="shared" si="498"/>
        <v>1.0992894854097814</v>
      </c>
      <c r="L5282">
        <f t="shared" si="498"/>
        <v>1.5328262578244596</v>
      </c>
      <c r="M5282">
        <f t="shared" si="498"/>
        <v>2.632115743234241</v>
      </c>
    </row>
    <row r="5283" spans="1:13" x14ac:dyDescent="0.2">
      <c r="A5283" s="1">
        <v>5281</v>
      </c>
      <c r="B5283">
        <v>5.5500922663343246</v>
      </c>
      <c r="C5283">
        <v>6.7133892247657254</v>
      </c>
      <c r="D5283">
        <f t="shared" si="497"/>
        <v>12.26348149110005</v>
      </c>
      <c r="E5283">
        <v>7.85</v>
      </c>
      <c r="F5283">
        <v>9.6999999999999993</v>
      </c>
      <c r="G5283">
        <f t="shared" si="493"/>
        <v>17.549999999999997</v>
      </c>
      <c r="H5283">
        <f t="shared" si="494"/>
        <v>1</v>
      </c>
      <c r="I5283">
        <f t="shared" si="495"/>
        <v>1</v>
      </c>
      <c r="J5283">
        <f t="shared" si="496"/>
        <v>1</v>
      </c>
      <c r="K5283">
        <f t="shared" si="498"/>
        <v>2.299907733665675</v>
      </c>
      <c r="L5283">
        <f t="shared" si="498"/>
        <v>2.9866107752342739</v>
      </c>
      <c r="M5283">
        <f t="shared" si="498"/>
        <v>5.2865185088999471</v>
      </c>
    </row>
    <row r="5284" spans="1:13" x14ac:dyDescent="0.2">
      <c r="A5284" s="1">
        <v>5282</v>
      </c>
      <c r="B5284">
        <v>3.7349156091563902</v>
      </c>
      <c r="C5284">
        <v>4.5133195544075244</v>
      </c>
      <c r="D5284">
        <f t="shared" si="497"/>
        <v>8.2482351635639155</v>
      </c>
      <c r="E5284">
        <v>8.3000000000000007</v>
      </c>
      <c r="F5284">
        <v>5.7</v>
      </c>
      <c r="G5284">
        <f t="shared" si="493"/>
        <v>14</v>
      </c>
      <c r="H5284">
        <f t="shared" si="494"/>
        <v>0</v>
      </c>
      <c r="I5284">
        <f t="shared" si="495"/>
        <v>0</v>
      </c>
      <c r="J5284">
        <f t="shared" si="496"/>
        <v>0</v>
      </c>
      <c r="K5284">
        <f t="shared" si="498"/>
        <v>4.5650843908436105</v>
      </c>
      <c r="L5284">
        <f t="shared" si="498"/>
        <v>1.1866804455924758</v>
      </c>
      <c r="M5284">
        <f t="shared" si="498"/>
        <v>5.7517648364360845</v>
      </c>
    </row>
    <row r="5285" spans="1:13" x14ac:dyDescent="0.2">
      <c r="A5285" s="1">
        <v>5283</v>
      </c>
      <c r="B5285">
        <v>3.321268383630787</v>
      </c>
      <c r="C5285">
        <v>2.7159427683438468</v>
      </c>
      <c r="D5285">
        <f t="shared" si="497"/>
        <v>6.0372111519746339</v>
      </c>
      <c r="E5285">
        <v>0.8</v>
      </c>
      <c r="F5285">
        <v>2.2999999999999998</v>
      </c>
      <c r="G5285">
        <f t="shared" si="493"/>
        <v>3.0999999999999996</v>
      </c>
      <c r="H5285">
        <f t="shared" si="494"/>
        <v>1</v>
      </c>
      <c r="I5285">
        <f t="shared" si="495"/>
        <v>1</v>
      </c>
      <c r="J5285">
        <f t="shared" si="496"/>
        <v>1</v>
      </c>
      <c r="K5285">
        <f t="shared" si="498"/>
        <v>2.5212683836307868</v>
      </c>
      <c r="L5285">
        <f t="shared" si="498"/>
        <v>0.41594276834384702</v>
      </c>
      <c r="M5285">
        <f t="shared" si="498"/>
        <v>2.9372111519746342</v>
      </c>
    </row>
    <row r="5286" spans="1:13" x14ac:dyDescent="0.2">
      <c r="A5286" s="1">
        <v>5284</v>
      </c>
      <c r="B5286">
        <v>2.5769291445608049</v>
      </c>
      <c r="C5286">
        <v>2.7754792932029071</v>
      </c>
      <c r="D5286">
        <f t="shared" si="497"/>
        <v>5.352408437763712</v>
      </c>
      <c r="E5286">
        <v>3</v>
      </c>
      <c r="F5286">
        <v>4.5999999999999996</v>
      </c>
      <c r="G5286">
        <f t="shared" si="493"/>
        <v>7.6</v>
      </c>
      <c r="H5286">
        <f t="shared" si="494"/>
        <v>1</v>
      </c>
      <c r="I5286">
        <f t="shared" si="495"/>
        <v>1</v>
      </c>
      <c r="J5286">
        <f t="shared" si="496"/>
        <v>1</v>
      </c>
      <c r="K5286">
        <f t="shared" si="498"/>
        <v>0.42307085543919509</v>
      </c>
      <c r="L5286">
        <f t="shared" si="498"/>
        <v>1.8245207067970926</v>
      </c>
      <c r="M5286">
        <f t="shared" si="498"/>
        <v>2.2475915622362876</v>
      </c>
    </row>
    <row r="5287" spans="1:13" x14ac:dyDescent="0.2">
      <c r="A5287" s="1">
        <v>5285</v>
      </c>
      <c r="B5287">
        <v>4.2919024110284427</v>
      </c>
      <c r="C5287">
        <v>4.3140624746465326</v>
      </c>
      <c r="D5287">
        <f t="shared" si="497"/>
        <v>8.6059648856749753</v>
      </c>
      <c r="E5287">
        <v>10</v>
      </c>
      <c r="F5287">
        <v>7.1</v>
      </c>
      <c r="G5287">
        <f t="shared" si="493"/>
        <v>17.100000000000001</v>
      </c>
      <c r="H5287">
        <f t="shared" si="494"/>
        <v>0</v>
      </c>
      <c r="I5287">
        <f t="shared" si="495"/>
        <v>0</v>
      </c>
      <c r="J5287">
        <f t="shared" si="496"/>
        <v>0</v>
      </c>
      <c r="K5287">
        <f t="shared" si="498"/>
        <v>5.7080975889715573</v>
      </c>
      <c r="L5287">
        <f t="shared" si="498"/>
        <v>2.7859375253534671</v>
      </c>
      <c r="M5287">
        <f t="shared" si="498"/>
        <v>8.4940351143250261</v>
      </c>
    </row>
    <row r="5288" spans="1:13" x14ac:dyDescent="0.2">
      <c r="A5288" s="1">
        <v>5286</v>
      </c>
      <c r="B5288">
        <v>6.9055889324989046</v>
      </c>
      <c r="C5288">
        <v>7.2414116329052307</v>
      </c>
      <c r="D5288">
        <f t="shared" si="497"/>
        <v>14.147000565404134</v>
      </c>
      <c r="E5288">
        <v>3.3</v>
      </c>
      <c r="F5288">
        <v>1.3</v>
      </c>
      <c r="G5288">
        <f t="shared" si="493"/>
        <v>4.5999999999999996</v>
      </c>
      <c r="H5288">
        <f t="shared" si="494"/>
        <v>0</v>
      </c>
      <c r="I5288">
        <f t="shared" si="495"/>
        <v>0</v>
      </c>
      <c r="J5288">
        <f t="shared" si="496"/>
        <v>0</v>
      </c>
      <c r="K5288">
        <f t="shared" si="498"/>
        <v>3.6055889324989048</v>
      </c>
      <c r="L5288">
        <f t="shared" si="498"/>
        <v>5.9414116329052309</v>
      </c>
      <c r="M5288">
        <f t="shared" si="498"/>
        <v>9.5470005654041348</v>
      </c>
    </row>
    <row r="5289" spans="1:13" x14ac:dyDescent="0.2">
      <c r="A5289" s="1">
        <v>5287</v>
      </c>
      <c r="B5289">
        <v>3.3496524355072479</v>
      </c>
      <c r="C5289">
        <v>5.6992291772372763</v>
      </c>
      <c r="D5289">
        <f t="shared" si="497"/>
        <v>9.0488816127445233</v>
      </c>
      <c r="E5289">
        <v>8.5</v>
      </c>
      <c r="F5289">
        <v>8.1999999999999993</v>
      </c>
      <c r="G5289">
        <f t="shared" si="493"/>
        <v>16.7</v>
      </c>
      <c r="H5289">
        <f t="shared" si="494"/>
        <v>0</v>
      </c>
      <c r="I5289">
        <f t="shared" si="495"/>
        <v>0</v>
      </c>
      <c r="J5289">
        <f t="shared" si="496"/>
        <v>1</v>
      </c>
      <c r="K5289">
        <f t="shared" si="498"/>
        <v>5.1503475644927521</v>
      </c>
      <c r="L5289">
        <f t="shared" si="498"/>
        <v>2.500770822762723</v>
      </c>
      <c r="M5289">
        <f t="shared" si="498"/>
        <v>7.651118387255476</v>
      </c>
    </row>
    <row r="5290" spans="1:13" x14ac:dyDescent="0.2">
      <c r="A5290" s="1">
        <v>5288</v>
      </c>
      <c r="B5290">
        <v>3.668786734889427</v>
      </c>
      <c r="C5290">
        <v>4.5873995269761094</v>
      </c>
      <c r="D5290">
        <f t="shared" si="497"/>
        <v>8.2561862618655368</v>
      </c>
      <c r="E5290">
        <v>0</v>
      </c>
      <c r="F5290">
        <v>0</v>
      </c>
      <c r="G5290">
        <f t="shared" si="493"/>
        <v>0</v>
      </c>
      <c r="H5290">
        <f t="shared" si="494"/>
        <v>1</v>
      </c>
      <c r="I5290">
        <f t="shared" si="495"/>
        <v>1</v>
      </c>
      <c r="J5290">
        <f t="shared" si="496"/>
        <v>1</v>
      </c>
      <c r="K5290">
        <f t="shared" si="498"/>
        <v>3.668786734889427</v>
      </c>
      <c r="L5290">
        <f t="shared" si="498"/>
        <v>4.5873995269761094</v>
      </c>
      <c r="M5290">
        <f t="shared" si="498"/>
        <v>8.2561862618655368</v>
      </c>
    </row>
    <row r="5291" spans="1:13" x14ac:dyDescent="0.2">
      <c r="A5291" s="1">
        <v>5289</v>
      </c>
      <c r="B5291">
        <v>3.78759082411004</v>
      </c>
      <c r="C5291">
        <v>2.175199299443531</v>
      </c>
      <c r="D5291">
        <f t="shared" si="497"/>
        <v>5.962790123553571</v>
      </c>
      <c r="E5291">
        <v>0</v>
      </c>
      <c r="F5291">
        <v>0</v>
      </c>
      <c r="G5291">
        <f t="shared" si="493"/>
        <v>0</v>
      </c>
      <c r="H5291">
        <f t="shared" si="494"/>
        <v>1</v>
      </c>
      <c r="I5291">
        <f t="shared" si="495"/>
        <v>1</v>
      </c>
      <c r="J5291">
        <f t="shared" si="496"/>
        <v>1</v>
      </c>
      <c r="K5291">
        <f t="shared" si="498"/>
        <v>3.78759082411004</v>
      </c>
      <c r="L5291">
        <f t="shared" si="498"/>
        <v>2.175199299443531</v>
      </c>
      <c r="M5291">
        <f t="shared" si="498"/>
        <v>5.962790123553571</v>
      </c>
    </row>
    <row r="5292" spans="1:13" x14ac:dyDescent="0.2">
      <c r="A5292" s="1">
        <v>5290</v>
      </c>
      <c r="B5292">
        <v>0.44080558586136909</v>
      </c>
      <c r="C5292">
        <v>1.405406130599077</v>
      </c>
      <c r="D5292">
        <f t="shared" si="497"/>
        <v>1.8462117164604461</v>
      </c>
      <c r="E5292">
        <v>0</v>
      </c>
      <c r="F5292">
        <v>0.2</v>
      </c>
      <c r="G5292">
        <f t="shared" si="493"/>
        <v>0.2</v>
      </c>
      <c r="H5292">
        <f t="shared" si="494"/>
        <v>1</v>
      </c>
      <c r="I5292">
        <f t="shared" si="495"/>
        <v>1</v>
      </c>
      <c r="J5292">
        <f t="shared" si="496"/>
        <v>1</v>
      </c>
      <c r="K5292">
        <f t="shared" si="498"/>
        <v>0.44080558586136909</v>
      </c>
      <c r="L5292">
        <f t="shared" si="498"/>
        <v>1.2054061305990771</v>
      </c>
      <c r="M5292">
        <f t="shared" si="498"/>
        <v>1.6462117164604462</v>
      </c>
    </row>
    <row r="5293" spans="1:13" x14ac:dyDescent="0.2">
      <c r="A5293" s="1">
        <v>5291</v>
      </c>
      <c r="B5293">
        <v>3.3123503615268031</v>
      </c>
      <c r="C5293">
        <v>3.0674450241205449</v>
      </c>
      <c r="D5293">
        <f t="shared" si="497"/>
        <v>6.3797953856473484</v>
      </c>
      <c r="E5293">
        <v>7.9</v>
      </c>
      <c r="F5293">
        <v>4.3</v>
      </c>
      <c r="G5293">
        <f t="shared" si="493"/>
        <v>12.2</v>
      </c>
      <c r="H5293">
        <f t="shared" si="494"/>
        <v>0</v>
      </c>
      <c r="I5293">
        <f t="shared" si="495"/>
        <v>0</v>
      </c>
      <c r="J5293">
        <f t="shared" si="496"/>
        <v>1</v>
      </c>
      <c r="K5293">
        <f t="shared" si="498"/>
        <v>4.5876496384731968</v>
      </c>
      <c r="L5293">
        <f t="shared" si="498"/>
        <v>1.232554975879455</v>
      </c>
      <c r="M5293">
        <f t="shared" si="498"/>
        <v>5.8202046143526509</v>
      </c>
    </row>
    <row r="5294" spans="1:13" x14ac:dyDescent="0.2">
      <c r="A5294" s="1">
        <v>5292</v>
      </c>
      <c r="B5294">
        <v>3.60110200438471</v>
      </c>
      <c r="C5294">
        <v>7.3710720625171948</v>
      </c>
      <c r="D5294">
        <f t="shared" si="497"/>
        <v>10.972174066901905</v>
      </c>
      <c r="E5294">
        <v>6.7</v>
      </c>
      <c r="F5294">
        <v>7.9</v>
      </c>
      <c r="G5294">
        <f t="shared" si="493"/>
        <v>14.600000000000001</v>
      </c>
      <c r="H5294">
        <f t="shared" si="494"/>
        <v>1</v>
      </c>
      <c r="I5294">
        <f t="shared" si="495"/>
        <v>0</v>
      </c>
      <c r="J5294">
        <f t="shared" si="496"/>
        <v>1</v>
      </c>
      <c r="K5294">
        <f t="shared" si="498"/>
        <v>3.0988979956152902</v>
      </c>
      <c r="L5294">
        <f t="shared" si="498"/>
        <v>0.52892793748280553</v>
      </c>
      <c r="M5294">
        <f t="shared" si="498"/>
        <v>3.6278259330980962</v>
      </c>
    </row>
    <row r="5295" spans="1:13" x14ac:dyDescent="0.2">
      <c r="A5295" s="1">
        <v>5293</v>
      </c>
      <c r="B5295">
        <v>5.8752141990108857</v>
      </c>
      <c r="C5295">
        <v>4.936121652067202</v>
      </c>
      <c r="D5295">
        <f t="shared" si="497"/>
        <v>10.811335851078088</v>
      </c>
      <c r="E5295">
        <v>0.125</v>
      </c>
      <c r="F5295">
        <v>2.4</v>
      </c>
      <c r="G5295">
        <f t="shared" si="493"/>
        <v>2.5249999999999999</v>
      </c>
      <c r="H5295">
        <f t="shared" si="494"/>
        <v>0</v>
      </c>
      <c r="I5295">
        <f t="shared" si="495"/>
        <v>0</v>
      </c>
      <c r="J5295">
        <f t="shared" si="496"/>
        <v>1</v>
      </c>
      <c r="K5295">
        <f t="shared" si="498"/>
        <v>5.7502141990108857</v>
      </c>
      <c r="L5295">
        <f t="shared" si="498"/>
        <v>2.5361216520672021</v>
      </c>
      <c r="M5295">
        <f t="shared" si="498"/>
        <v>8.2863358510780873</v>
      </c>
    </row>
    <row r="5296" spans="1:13" x14ac:dyDescent="0.2">
      <c r="A5296" s="1">
        <v>5294</v>
      </c>
      <c r="B5296">
        <v>8.9544836524869531</v>
      </c>
      <c r="C5296">
        <v>8.845695838313496</v>
      </c>
      <c r="D5296">
        <f t="shared" si="497"/>
        <v>17.800179490800449</v>
      </c>
      <c r="E5296">
        <v>2.8</v>
      </c>
      <c r="F5296">
        <v>7.1</v>
      </c>
      <c r="G5296">
        <f t="shared" si="493"/>
        <v>9.8999999999999986</v>
      </c>
      <c r="H5296">
        <f t="shared" si="494"/>
        <v>0</v>
      </c>
      <c r="I5296">
        <f t="shared" si="495"/>
        <v>0</v>
      </c>
      <c r="J5296">
        <f t="shared" si="496"/>
        <v>1</v>
      </c>
      <c r="K5296">
        <f t="shared" si="498"/>
        <v>6.1544836524869533</v>
      </c>
      <c r="L5296">
        <f t="shared" si="498"/>
        <v>1.7456958383134964</v>
      </c>
      <c r="M5296">
        <f t="shared" si="498"/>
        <v>7.9001794908004506</v>
      </c>
    </row>
    <row r="5297" spans="1:13" x14ac:dyDescent="0.2">
      <c r="A5297" s="1">
        <v>5295</v>
      </c>
      <c r="B5297">
        <v>7.722362197632453</v>
      </c>
      <c r="C5297">
        <v>6.0494982338019128</v>
      </c>
      <c r="D5297">
        <f t="shared" si="497"/>
        <v>13.771860431434366</v>
      </c>
      <c r="E5297">
        <v>5.2</v>
      </c>
      <c r="F5297">
        <v>7.5</v>
      </c>
      <c r="G5297">
        <f t="shared" si="493"/>
        <v>12.7</v>
      </c>
      <c r="H5297">
        <f t="shared" si="494"/>
        <v>1</v>
      </c>
      <c r="I5297">
        <f t="shared" si="495"/>
        <v>1</v>
      </c>
      <c r="J5297">
        <f t="shared" si="496"/>
        <v>1</v>
      </c>
      <c r="K5297">
        <f t="shared" si="498"/>
        <v>2.5223621976324528</v>
      </c>
      <c r="L5297">
        <f t="shared" si="498"/>
        <v>1.4505017661980872</v>
      </c>
      <c r="M5297">
        <f t="shared" si="498"/>
        <v>1.0718604314343665</v>
      </c>
    </row>
    <row r="5298" spans="1:13" x14ac:dyDescent="0.2">
      <c r="A5298" s="1">
        <v>5296</v>
      </c>
      <c r="B5298">
        <v>4.1273885843102267</v>
      </c>
      <c r="C5298">
        <v>7.9407695706380794</v>
      </c>
      <c r="D5298">
        <f t="shared" si="497"/>
        <v>12.068158154948307</v>
      </c>
      <c r="E5298">
        <v>6.5</v>
      </c>
      <c r="F5298">
        <v>7.7</v>
      </c>
      <c r="G5298">
        <f t="shared" si="493"/>
        <v>14.2</v>
      </c>
      <c r="H5298">
        <f t="shared" si="494"/>
        <v>1</v>
      </c>
      <c r="I5298">
        <f t="shared" si="495"/>
        <v>0</v>
      </c>
      <c r="J5298">
        <f t="shared" si="496"/>
        <v>1</v>
      </c>
      <c r="K5298">
        <f t="shared" si="498"/>
        <v>2.3726114156897733</v>
      </c>
      <c r="L5298">
        <f t="shared" si="498"/>
        <v>0.24076957063807924</v>
      </c>
      <c r="M5298">
        <f t="shared" si="498"/>
        <v>2.1318418450516923</v>
      </c>
    </row>
    <row r="5299" spans="1:13" x14ac:dyDescent="0.2">
      <c r="A5299" s="1">
        <v>5297</v>
      </c>
      <c r="B5299">
        <v>5.2611708515679352</v>
      </c>
      <c r="C5299">
        <v>6.7167908699442744</v>
      </c>
      <c r="D5299">
        <f t="shared" si="497"/>
        <v>11.977961721512209</v>
      </c>
      <c r="E5299">
        <v>3.6</v>
      </c>
      <c r="F5299">
        <v>2.9</v>
      </c>
      <c r="G5299">
        <f t="shared" si="493"/>
        <v>6.5</v>
      </c>
      <c r="H5299">
        <f t="shared" si="494"/>
        <v>0</v>
      </c>
      <c r="I5299">
        <f t="shared" si="495"/>
        <v>0</v>
      </c>
      <c r="J5299">
        <f t="shared" si="496"/>
        <v>0</v>
      </c>
      <c r="K5299">
        <f t="shared" si="498"/>
        <v>1.6611708515679351</v>
      </c>
      <c r="L5299">
        <f t="shared" si="498"/>
        <v>3.8167908699442745</v>
      </c>
      <c r="M5299">
        <f t="shared" si="498"/>
        <v>5.4779617215122087</v>
      </c>
    </row>
    <row r="5300" spans="1:13" x14ac:dyDescent="0.2">
      <c r="A5300" s="1">
        <v>5298</v>
      </c>
      <c r="B5300">
        <v>6.0037890329448711</v>
      </c>
      <c r="C5300">
        <v>6.1526480502934371</v>
      </c>
      <c r="D5300">
        <f t="shared" si="497"/>
        <v>12.156437083238309</v>
      </c>
      <c r="E5300">
        <v>5.8</v>
      </c>
      <c r="F5300">
        <v>6.5</v>
      </c>
      <c r="G5300">
        <f t="shared" si="493"/>
        <v>12.3</v>
      </c>
      <c r="H5300">
        <f t="shared" si="494"/>
        <v>1</v>
      </c>
      <c r="I5300">
        <f t="shared" si="495"/>
        <v>1</v>
      </c>
      <c r="J5300">
        <f t="shared" si="496"/>
        <v>1</v>
      </c>
      <c r="K5300">
        <f t="shared" si="498"/>
        <v>0.20378903294487127</v>
      </c>
      <c r="L5300">
        <f t="shared" si="498"/>
        <v>0.34735194970656291</v>
      </c>
      <c r="M5300">
        <f t="shared" si="498"/>
        <v>0.14356291676169164</v>
      </c>
    </row>
    <row r="5301" spans="1:13" x14ac:dyDescent="0.2">
      <c r="A5301" s="1">
        <v>5299</v>
      </c>
      <c r="B5301">
        <v>5.5998666214821506</v>
      </c>
      <c r="C5301">
        <v>7.1751733413405621</v>
      </c>
      <c r="D5301">
        <f t="shared" si="497"/>
        <v>12.775039962822714</v>
      </c>
      <c r="E5301">
        <v>3.5</v>
      </c>
      <c r="F5301">
        <v>5.6</v>
      </c>
      <c r="G5301">
        <f t="shared" si="493"/>
        <v>9.1</v>
      </c>
      <c r="H5301">
        <f t="shared" si="494"/>
        <v>0</v>
      </c>
      <c r="I5301">
        <f t="shared" si="495"/>
        <v>0</v>
      </c>
      <c r="J5301">
        <f t="shared" si="496"/>
        <v>1</v>
      </c>
      <c r="K5301">
        <f t="shared" si="498"/>
        <v>2.0998666214821506</v>
      </c>
      <c r="L5301">
        <f t="shared" si="498"/>
        <v>1.5751733413405624</v>
      </c>
      <c r="M5301">
        <f t="shared" si="498"/>
        <v>3.6750399628227139</v>
      </c>
    </row>
    <row r="5302" spans="1:13" x14ac:dyDescent="0.2">
      <c r="A5302" s="1">
        <v>5300</v>
      </c>
      <c r="B5302">
        <v>5.4144098368446976</v>
      </c>
      <c r="C5302">
        <v>5.0177544760391983</v>
      </c>
      <c r="D5302">
        <f t="shared" si="497"/>
        <v>10.432164312883895</v>
      </c>
      <c r="E5302">
        <v>6.15</v>
      </c>
      <c r="F5302">
        <v>7.2</v>
      </c>
      <c r="G5302">
        <f t="shared" si="493"/>
        <v>13.350000000000001</v>
      </c>
      <c r="H5302">
        <f t="shared" si="494"/>
        <v>1</v>
      </c>
      <c r="I5302">
        <f t="shared" si="495"/>
        <v>1</v>
      </c>
      <c r="J5302">
        <f t="shared" si="496"/>
        <v>1</v>
      </c>
      <c r="K5302">
        <f t="shared" si="498"/>
        <v>0.73559016315530279</v>
      </c>
      <c r="L5302">
        <f t="shared" si="498"/>
        <v>2.1822455239608018</v>
      </c>
      <c r="M5302">
        <f t="shared" si="498"/>
        <v>2.9178356871161064</v>
      </c>
    </row>
    <row r="5303" spans="1:13" x14ac:dyDescent="0.2">
      <c r="A5303" s="1">
        <v>5301</v>
      </c>
      <c r="B5303">
        <v>3.847215601693291</v>
      </c>
      <c r="C5303">
        <v>2.9691372207825988</v>
      </c>
      <c r="D5303">
        <f t="shared" si="497"/>
        <v>6.8163528224758902</v>
      </c>
      <c r="E5303">
        <v>1.45</v>
      </c>
      <c r="F5303">
        <v>3.8</v>
      </c>
      <c r="G5303">
        <f t="shared" si="493"/>
        <v>5.25</v>
      </c>
      <c r="H5303">
        <f t="shared" si="494"/>
        <v>1</v>
      </c>
      <c r="I5303">
        <f t="shared" si="495"/>
        <v>1</v>
      </c>
      <c r="J5303">
        <f t="shared" si="496"/>
        <v>1</v>
      </c>
      <c r="K5303">
        <f t="shared" si="498"/>
        <v>2.3972156016932908</v>
      </c>
      <c r="L5303">
        <f t="shared" si="498"/>
        <v>0.83086277921740104</v>
      </c>
      <c r="M5303">
        <f t="shared" si="498"/>
        <v>1.5663528224758902</v>
      </c>
    </row>
    <row r="5304" spans="1:13" x14ac:dyDescent="0.2">
      <c r="A5304" s="1">
        <v>5302</v>
      </c>
      <c r="B5304">
        <v>4.1779520982851208</v>
      </c>
      <c r="C5304">
        <v>4.4049303218860194</v>
      </c>
      <c r="D5304">
        <f t="shared" si="497"/>
        <v>8.5828824201711402</v>
      </c>
      <c r="E5304">
        <v>0</v>
      </c>
      <c r="F5304">
        <v>5.5</v>
      </c>
      <c r="G5304">
        <f t="shared" si="493"/>
        <v>5.5</v>
      </c>
      <c r="H5304">
        <f t="shared" si="494"/>
        <v>1</v>
      </c>
      <c r="I5304">
        <f t="shared" si="495"/>
        <v>1</v>
      </c>
      <c r="J5304">
        <f t="shared" si="496"/>
        <v>0</v>
      </c>
      <c r="K5304">
        <f t="shared" si="498"/>
        <v>4.1779520982851208</v>
      </c>
      <c r="L5304">
        <f t="shared" si="498"/>
        <v>1.0950696781139806</v>
      </c>
      <c r="M5304">
        <f t="shared" si="498"/>
        <v>3.0828824201711402</v>
      </c>
    </row>
    <row r="5305" spans="1:13" x14ac:dyDescent="0.2">
      <c r="A5305" s="1">
        <v>5303</v>
      </c>
      <c r="B5305">
        <v>3.5874873978878208</v>
      </c>
      <c r="C5305">
        <v>5.0509102564303436</v>
      </c>
      <c r="D5305">
        <f t="shared" si="497"/>
        <v>8.6383976543181653</v>
      </c>
      <c r="E5305">
        <v>0.5</v>
      </c>
      <c r="F5305">
        <v>5.4</v>
      </c>
      <c r="G5305">
        <f t="shared" si="493"/>
        <v>5.9</v>
      </c>
      <c r="H5305">
        <f t="shared" si="494"/>
        <v>1</v>
      </c>
      <c r="I5305">
        <f t="shared" si="495"/>
        <v>1</v>
      </c>
      <c r="J5305">
        <f t="shared" si="496"/>
        <v>1</v>
      </c>
      <c r="K5305">
        <f t="shared" si="498"/>
        <v>3.0874873978878208</v>
      </c>
      <c r="L5305">
        <f t="shared" si="498"/>
        <v>0.34908974356965672</v>
      </c>
      <c r="M5305">
        <f t="shared" si="498"/>
        <v>2.738397654318165</v>
      </c>
    </row>
    <row r="5306" spans="1:13" x14ac:dyDescent="0.2">
      <c r="A5306" s="1">
        <v>5304</v>
      </c>
      <c r="B5306">
        <v>3.6687540328858108</v>
      </c>
      <c r="C5306">
        <v>4.5874229125238282</v>
      </c>
      <c r="D5306">
        <f t="shared" si="497"/>
        <v>8.2561769454096385</v>
      </c>
      <c r="E5306">
        <v>0</v>
      </c>
      <c r="F5306">
        <v>0</v>
      </c>
      <c r="G5306">
        <f t="shared" si="493"/>
        <v>0</v>
      </c>
      <c r="H5306">
        <f t="shared" si="494"/>
        <v>1</v>
      </c>
      <c r="I5306">
        <f t="shared" si="495"/>
        <v>1</v>
      </c>
      <c r="J5306">
        <f t="shared" si="496"/>
        <v>1</v>
      </c>
      <c r="K5306">
        <f t="shared" si="498"/>
        <v>3.6687540328858108</v>
      </c>
      <c r="L5306">
        <f t="shared" si="498"/>
        <v>4.5874229125238282</v>
      </c>
      <c r="M5306">
        <f t="shared" si="498"/>
        <v>8.2561769454096385</v>
      </c>
    </row>
    <row r="5307" spans="1:13" x14ac:dyDescent="0.2">
      <c r="A5307" s="1">
        <v>5305</v>
      </c>
      <c r="B5307">
        <v>4.2433562902586486</v>
      </c>
      <c r="C5307">
        <v>4.0062651509466907</v>
      </c>
      <c r="D5307">
        <f t="shared" si="497"/>
        <v>8.2496214412053384</v>
      </c>
      <c r="E5307">
        <v>7.45</v>
      </c>
      <c r="F5307">
        <v>3.3</v>
      </c>
      <c r="G5307">
        <f t="shared" si="493"/>
        <v>10.75</v>
      </c>
      <c r="H5307">
        <f t="shared" si="494"/>
        <v>0</v>
      </c>
      <c r="I5307">
        <f t="shared" si="495"/>
        <v>0</v>
      </c>
      <c r="J5307">
        <f t="shared" si="496"/>
        <v>1</v>
      </c>
      <c r="K5307">
        <f t="shared" si="498"/>
        <v>3.2066437097413516</v>
      </c>
      <c r="L5307">
        <f t="shared" si="498"/>
        <v>0.70626515094669085</v>
      </c>
      <c r="M5307">
        <f t="shared" si="498"/>
        <v>2.5003785587946616</v>
      </c>
    </row>
    <row r="5308" spans="1:13" x14ac:dyDescent="0.2">
      <c r="A5308" s="1">
        <v>5306</v>
      </c>
      <c r="B5308">
        <v>5.8441599931891588</v>
      </c>
      <c r="C5308">
        <v>5.3724706929436401</v>
      </c>
      <c r="D5308">
        <f t="shared" si="497"/>
        <v>11.216630686132799</v>
      </c>
      <c r="E5308">
        <v>4.4000000000000004</v>
      </c>
      <c r="F5308">
        <v>5.7</v>
      </c>
      <c r="G5308">
        <f t="shared" si="493"/>
        <v>10.100000000000001</v>
      </c>
      <c r="H5308">
        <f t="shared" si="494"/>
        <v>1</v>
      </c>
      <c r="I5308">
        <f t="shared" si="495"/>
        <v>0</v>
      </c>
      <c r="J5308">
        <f t="shared" si="496"/>
        <v>1</v>
      </c>
      <c r="K5308">
        <f t="shared" si="498"/>
        <v>1.4441599931891584</v>
      </c>
      <c r="L5308">
        <f t="shared" si="498"/>
        <v>0.32752930705636008</v>
      </c>
      <c r="M5308">
        <f t="shared" si="498"/>
        <v>1.1166306861327975</v>
      </c>
    </row>
    <row r="5309" spans="1:13" x14ac:dyDescent="0.2">
      <c r="A5309" s="1">
        <v>5307</v>
      </c>
      <c r="B5309">
        <v>4.7515811552962273</v>
      </c>
      <c r="C5309">
        <v>4.6615601257538026</v>
      </c>
      <c r="D5309">
        <f t="shared" si="497"/>
        <v>9.4131412810500308</v>
      </c>
      <c r="E5309">
        <v>5.45</v>
      </c>
      <c r="F5309">
        <v>2.8</v>
      </c>
      <c r="G5309">
        <f t="shared" si="493"/>
        <v>8.25</v>
      </c>
      <c r="H5309">
        <f t="shared" si="494"/>
        <v>1</v>
      </c>
      <c r="I5309">
        <f t="shared" si="495"/>
        <v>0</v>
      </c>
      <c r="J5309">
        <f t="shared" si="496"/>
        <v>1</v>
      </c>
      <c r="K5309">
        <f t="shared" si="498"/>
        <v>0.69841884470377291</v>
      </c>
      <c r="L5309">
        <f t="shared" si="498"/>
        <v>1.8615601257538028</v>
      </c>
      <c r="M5309">
        <f t="shared" si="498"/>
        <v>1.1631412810500308</v>
      </c>
    </row>
    <row r="5310" spans="1:13" x14ac:dyDescent="0.2">
      <c r="A5310" s="1">
        <v>5308</v>
      </c>
      <c r="B5310">
        <v>2.252949173607786</v>
      </c>
      <c r="C5310">
        <v>4.6386119417193026</v>
      </c>
      <c r="D5310">
        <f t="shared" si="497"/>
        <v>6.8915611153270886</v>
      </c>
      <c r="E5310">
        <v>6.7</v>
      </c>
      <c r="F5310">
        <v>5.6</v>
      </c>
      <c r="G5310">
        <f t="shared" si="493"/>
        <v>12.3</v>
      </c>
      <c r="H5310">
        <f t="shared" si="494"/>
        <v>0</v>
      </c>
      <c r="I5310">
        <f t="shared" si="495"/>
        <v>0</v>
      </c>
      <c r="J5310">
        <f t="shared" si="496"/>
        <v>0</v>
      </c>
      <c r="K5310">
        <f t="shared" si="498"/>
        <v>4.4470508263922142</v>
      </c>
      <c r="L5310">
        <f t="shared" si="498"/>
        <v>0.96138805828069707</v>
      </c>
      <c r="M5310">
        <f t="shared" si="498"/>
        <v>5.4084388846729121</v>
      </c>
    </row>
    <row r="5311" spans="1:13" x14ac:dyDescent="0.2">
      <c r="A5311" s="1">
        <v>5309</v>
      </c>
      <c r="B5311">
        <v>7.0383866202959773</v>
      </c>
      <c r="C5311">
        <v>9.2229485911901943</v>
      </c>
      <c r="D5311">
        <f t="shared" si="497"/>
        <v>16.26133521148617</v>
      </c>
      <c r="E5311">
        <v>5.2</v>
      </c>
      <c r="F5311">
        <v>5.6</v>
      </c>
      <c r="G5311">
        <f t="shared" si="493"/>
        <v>10.8</v>
      </c>
      <c r="H5311">
        <f t="shared" si="494"/>
        <v>1</v>
      </c>
      <c r="I5311">
        <f t="shared" si="495"/>
        <v>1</v>
      </c>
      <c r="J5311">
        <f t="shared" si="496"/>
        <v>1</v>
      </c>
      <c r="K5311">
        <f t="shared" si="498"/>
        <v>1.8383866202959771</v>
      </c>
      <c r="L5311">
        <f t="shared" si="498"/>
        <v>3.6229485911901946</v>
      </c>
      <c r="M5311">
        <f t="shared" si="498"/>
        <v>5.4613352114861691</v>
      </c>
    </row>
    <row r="5312" spans="1:13" x14ac:dyDescent="0.2">
      <c r="A5312" s="1">
        <v>5310</v>
      </c>
      <c r="B5312">
        <v>5.3845028019611947</v>
      </c>
      <c r="C5312">
        <v>8.5636562122160935</v>
      </c>
      <c r="D5312">
        <f t="shared" si="497"/>
        <v>13.948159014177289</v>
      </c>
      <c r="E5312">
        <v>6.4</v>
      </c>
      <c r="F5312">
        <v>8.8000000000000007</v>
      </c>
      <c r="G5312">
        <f t="shared" si="493"/>
        <v>15.200000000000001</v>
      </c>
      <c r="H5312">
        <f t="shared" si="494"/>
        <v>1</v>
      </c>
      <c r="I5312">
        <f t="shared" si="495"/>
        <v>1</v>
      </c>
      <c r="J5312">
        <f t="shared" si="496"/>
        <v>1</v>
      </c>
      <c r="K5312">
        <f t="shared" si="498"/>
        <v>1.0154971980388057</v>
      </c>
      <c r="L5312">
        <f t="shared" si="498"/>
        <v>0.23634378778390719</v>
      </c>
      <c r="M5312">
        <f t="shared" si="498"/>
        <v>1.251840985822712</v>
      </c>
    </row>
    <row r="5313" spans="1:13" x14ac:dyDescent="0.2">
      <c r="A5313" s="1">
        <v>5311</v>
      </c>
      <c r="B5313">
        <v>1.979471071086069</v>
      </c>
      <c r="C5313">
        <v>4.1754262285253096</v>
      </c>
      <c r="D5313">
        <f t="shared" si="497"/>
        <v>6.1548972996113784</v>
      </c>
      <c r="E5313">
        <v>10</v>
      </c>
      <c r="F5313">
        <v>8.1</v>
      </c>
      <c r="G5313">
        <f t="shared" si="493"/>
        <v>18.100000000000001</v>
      </c>
      <c r="H5313">
        <f t="shared" si="494"/>
        <v>0</v>
      </c>
      <c r="I5313">
        <f t="shared" si="495"/>
        <v>0</v>
      </c>
      <c r="J5313">
        <f t="shared" si="496"/>
        <v>0</v>
      </c>
      <c r="K5313">
        <f t="shared" si="498"/>
        <v>8.0205289289139312</v>
      </c>
      <c r="L5313">
        <f t="shared" si="498"/>
        <v>3.92457377147469</v>
      </c>
      <c r="M5313">
        <f t="shared" si="498"/>
        <v>11.945102700388624</v>
      </c>
    </row>
    <row r="5314" spans="1:13" x14ac:dyDescent="0.2">
      <c r="A5314" s="1">
        <v>5312</v>
      </c>
      <c r="B5314">
        <v>5.425120873073868</v>
      </c>
      <c r="C5314">
        <v>6.6830865322668727</v>
      </c>
      <c r="D5314">
        <f t="shared" si="497"/>
        <v>12.108207405340741</v>
      </c>
      <c r="E5314">
        <v>8.9</v>
      </c>
      <c r="F5314">
        <v>3.6</v>
      </c>
      <c r="G5314">
        <f t="shared" ref="G5314:G5377" si="499">E5314+F5314</f>
        <v>12.5</v>
      </c>
      <c r="H5314">
        <f t="shared" ref="H5314:H5377" si="500">IF(OR(AND(G5314&gt;10,D5314&gt;10),AND(G5314&lt;10,D5314&lt;10)),1,0)</f>
        <v>1</v>
      </c>
      <c r="I5314">
        <f t="shared" ref="I5314:I5377" si="501">IF(OR(AND(B5314&gt;5,E5314&gt;5),AND(B5314&lt;5,E5314&lt;5)),1,0)</f>
        <v>1</v>
      </c>
      <c r="J5314">
        <f t="shared" ref="J5314:J5377" si="502">IF(OR(AND(C5314&gt;5,F5314&gt;5),AND(C5314&lt;5,F5314&lt;5)),1,0)</f>
        <v>0</v>
      </c>
      <c r="K5314">
        <f t="shared" si="498"/>
        <v>3.4748791269261323</v>
      </c>
      <c r="L5314">
        <f t="shared" si="498"/>
        <v>3.0830865322668726</v>
      </c>
      <c r="M5314">
        <f t="shared" si="498"/>
        <v>0.39179259465925931</v>
      </c>
    </row>
    <row r="5315" spans="1:13" x14ac:dyDescent="0.2">
      <c r="A5315" s="1">
        <v>5313</v>
      </c>
      <c r="B5315">
        <v>3.3206700078277409</v>
      </c>
      <c r="C5315">
        <v>3.7717568722575212</v>
      </c>
      <c r="D5315">
        <f t="shared" ref="D5315:D5378" si="503">C5315+B5315</f>
        <v>7.0924268800852621</v>
      </c>
      <c r="E5315">
        <v>0.8</v>
      </c>
      <c r="F5315">
        <v>2.2999999999999998</v>
      </c>
      <c r="G5315">
        <f t="shared" si="499"/>
        <v>3.0999999999999996</v>
      </c>
      <c r="H5315">
        <f t="shared" si="500"/>
        <v>1</v>
      </c>
      <c r="I5315">
        <f t="shared" si="501"/>
        <v>1</v>
      </c>
      <c r="J5315">
        <f t="shared" si="502"/>
        <v>1</v>
      </c>
      <c r="K5315">
        <f t="shared" ref="K5315:M5378" si="504">ABS(B5315-E5315)</f>
        <v>2.5206700078277411</v>
      </c>
      <c r="L5315">
        <f t="shared" si="504"/>
        <v>1.4717568722575214</v>
      </c>
      <c r="M5315">
        <f t="shared" si="504"/>
        <v>3.9924268800852625</v>
      </c>
    </row>
    <row r="5316" spans="1:13" x14ac:dyDescent="0.2">
      <c r="A5316" s="1">
        <v>5314</v>
      </c>
      <c r="B5316">
        <v>4.4427464813767914</v>
      </c>
      <c r="C5316">
        <v>6.8364841681693891</v>
      </c>
      <c r="D5316">
        <f t="shared" si="503"/>
        <v>11.27923064954618</v>
      </c>
      <c r="E5316">
        <v>4.3</v>
      </c>
      <c r="F5316">
        <v>4.7</v>
      </c>
      <c r="G5316">
        <f t="shared" si="499"/>
        <v>9</v>
      </c>
      <c r="H5316">
        <f t="shared" si="500"/>
        <v>0</v>
      </c>
      <c r="I5316">
        <f t="shared" si="501"/>
        <v>1</v>
      </c>
      <c r="J5316">
        <f t="shared" si="502"/>
        <v>0</v>
      </c>
      <c r="K5316">
        <f t="shared" si="504"/>
        <v>0.14274648137679158</v>
      </c>
      <c r="L5316">
        <f t="shared" si="504"/>
        <v>2.1364841681693889</v>
      </c>
      <c r="M5316">
        <f t="shared" si="504"/>
        <v>2.2792306495461805</v>
      </c>
    </row>
    <row r="5317" spans="1:13" x14ac:dyDescent="0.2">
      <c r="A5317" s="1">
        <v>5315</v>
      </c>
      <c r="B5317">
        <v>7.2456972979932424</v>
      </c>
      <c r="C5317">
        <v>7.2118195898892221</v>
      </c>
      <c r="D5317">
        <f t="shared" si="503"/>
        <v>14.457516887882464</v>
      </c>
      <c r="E5317">
        <v>5.5</v>
      </c>
      <c r="F5317">
        <v>8.6</v>
      </c>
      <c r="G5317">
        <f t="shared" si="499"/>
        <v>14.1</v>
      </c>
      <c r="H5317">
        <f t="shared" si="500"/>
        <v>1</v>
      </c>
      <c r="I5317">
        <f t="shared" si="501"/>
        <v>1</v>
      </c>
      <c r="J5317">
        <f t="shared" si="502"/>
        <v>1</v>
      </c>
      <c r="K5317">
        <f t="shared" si="504"/>
        <v>1.7456972979932424</v>
      </c>
      <c r="L5317">
        <f t="shared" si="504"/>
        <v>1.3881804101107775</v>
      </c>
      <c r="M5317">
        <f t="shared" si="504"/>
        <v>0.35751688788246483</v>
      </c>
    </row>
    <row r="5318" spans="1:13" x14ac:dyDescent="0.2">
      <c r="A5318" s="1">
        <v>5316</v>
      </c>
      <c r="B5318">
        <v>3.668803837792014</v>
      </c>
      <c r="C5318">
        <v>4.5871852633503476</v>
      </c>
      <c r="D5318">
        <f t="shared" si="503"/>
        <v>8.2559891011423616</v>
      </c>
      <c r="E5318">
        <v>0</v>
      </c>
      <c r="F5318">
        <v>0</v>
      </c>
      <c r="G5318">
        <f t="shared" si="499"/>
        <v>0</v>
      </c>
      <c r="H5318">
        <f t="shared" si="500"/>
        <v>1</v>
      </c>
      <c r="I5318">
        <f t="shared" si="501"/>
        <v>1</v>
      </c>
      <c r="J5318">
        <f t="shared" si="502"/>
        <v>1</v>
      </c>
      <c r="K5318">
        <f t="shared" si="504"/>
        <v>3.668803837792014</v>
      </c>
      <c r="L5318">
        <f t="shared" si="504"/>
        <v>4.5871852633503476</v>
      </c>
      <c r="M5318">
        <f t="shared" si="504"/>
        <v>8.2559891011423616</v>
      </c>
    </row>
    <row r="5319" spans="1:13" x14ac:dyDescent="0.2">
      <c r="A5319" s="1">
        <v>5317</v>
      </c>
      <c r="B5319">
        <v>3.3780556971135982</v>
      </c>
      <c r="C5319">
        <v>7.3029344548239328</v>
      </c>
      <c r="D5319">
        <f t="shared" si="503"/>
        <v>10.680990151937531</v>
      </c>
      <c r="E5319">
        <v>4.2</v>
      </c>
      <c r="F5319">
        <v>2.2999999999999998</v>
      </c>
      <c r="G5319">
        <f t="shared" si="499"/>
        <v>6.5</v>
      </c>
      <c r="H5319">
        <f t="shared" si="500"/>
        <v>0</v>
      </c>
      <c r="I5319">
        <f t="shared" si="501"/>
        <v>1</v>
      </c>
      <c r="J5319">
        <f t="shared" si="502"/>
        <v>0</v>
      </c>
      <c r="K5319">
        <f t="shared" si="504"/>
        <v>0.82194430288640197</v>
      </c>
      <c r="L5319">
        <f t="shared" si="504"/>
        <v>5.002934454823933</v>
      </c>
      <c r="M5319">
        <f t="shared" si="504"/>
        <v>4.1809901519375305</v>
      </c>
    </row>
    <row r="5320" spans="1:13" x14ac:dyDescent="0.2">
      <c r="A5320" s="1">
        <v>5318</v>
      </c>
      <c r="B5320">
        <v>0.60923947862573391</v>
      </c>
      <c r="C5320">
        <v>1.312161528796945</v>
      </c>
      <c r="D5320">
        <f t="shared" si="503"/>
        <v>1.9214010074226788</v>
      </c>
      <c r="E5320">
        <v>0</v>
      </c>
      <c r="F5320">
        <v>0.2</v>
      </c>
      <c r="G5320">
        <f t="shared" si="499"/>
        <v>0.2</v>
      </c>
      <c r="H5320">
        <f t="shared" si="500"/>
        <v>1</v>
      </c>
      <c r="I5320">
        <f t="shared" si="501"/>
        <v>1</v>
      </c>
      <c r="J5320">
        <f t="shared" si="502"/>
        <v>1</v>
      </c>
      <c r="K5320">
        <f t="shared" si="504"/>
        <v>0.60923947862573391</v>
      </c>
      <c r="L5320">
        <f t="shared" si="504"/>
        <v>1.1121615287969451</v>
      </c>
      <c r="M5320">
        <f t="shared" si="504"/>
        <v>1.7214010074226789</v>
      </c>
    </row>
    <row r="5321" spans="1:13" x14ac:dyDescent="0.2">
      <c r="A5321" s="1">
        <v>5319</v>
      </c>
      <c r="B5321">
        <v>5.4539743939611158</v>
      </c>
      <c r="C5321">
        <v>2.002533887337171</v>
      </c>
      <c r="D5321">
        <f t="shared" si="503"/>
        <v>7.4565082812982872</v>
      </c>
      <c r="E5321">
        <v>0</v>
      </c>
      <c r="F5321">
        <v>0</v>
      </c>
      <c r="G5321">
        <f t="shared" si="499"/>
        <v>0</v>
      </c>
      <c r="H5321">
        <f t="shared" si="500"/>
        <v>1</v>
      </c>
      <c r="I5321">
        <f t="shared" si="501"/>
        <v>0</v>
      </c>
      <c r="J5321">
        <f t="shared" si="502"/>
        <v>1</v>
      </c>
      <c r="K5321">
        <f t="shared" si="504"/>
        <v>5.4539743939611158</v>
      </c>
      <c r="L5321">
        <f t="shared" si="504"/>
        <v>2.002533887337171</v>
      </c>
      <c r="M5321">
        <f t="shared" si="504"/>
        <v>7.4565082812982872</v>
      </c>
    </row>
    <row r="5322" spans="1:13" x14ac:dyDescent="0.2">
      <c r="A5322" s="1">
        <v>5320</v>
      </c>
      <c r="B5322">
        <v>5.0875587725762363</v>
      </c>
      <c r="C5322">
        <v>7.3323353157319326</v>
      </c>
      <c r="D5322">
        <f t="shared" si="503"/>
        <v>12.419894088308169</v>
      </c>
      <c r="E5322">
        <v>5.8</v>
      </c>
      <c r="F5322">
        <v>9.8000000000000007</v>
      </c>
      <c r="G5322">
        <f t="shared" si="499"/>
        <v>15.600000000000001</v>
      </c>
      <c r="H5322">
        <f t="shared" si="500"/>
        <v>1</v>
      </c>
      <c r="I5322">
        <f t="shared" si="501"/>
        <v>1</v>
      </c>
      <c r="J5322">
        <f t="shared" si="502"/>
        <v>1</v>
      </c>
      <c r="K5322">
        <f t="shared" si="504"/>
        <v>0.71244122742376348</v>
      </c>
      <c r="L5322">
        <f t="shared" si="504"/>
        <v>2.4676646842680681</v>
      </c>
      <c r="M5322">
        <f t="shared" si="504"/>
        <v>3.1801059116918324</v>
      </c>
    </row>
    <row r="5323" spans="1:13" x14ac:dyDescent="0.2">
      <c r="A5323" s="1">
        <v>5321</v>
      </c>
      <c r="B5323">
        <v>3.6462607711853678</v>
      </c>
      <c r="C5323">
        <v>7.5433434023951316</v>
      </c>
      <c r="D5323">
        <f t="shared" si="503"/>
        <v>11.189604173580499</v>
      </c>
      <c r="E5323">
        <v>8</v>
      </c>
      <c r="F5323">
        <v>8</v>
      </c>
      <c r="G5323">
        <f t="shared" si="499"/>
        <v>16</v>
      </c>
      <c r="H5323">
        <f t="shared" si="500"/>
        <v>1</v>
      </c>
      <c r="I5323">
        <f t="shared" si="501"/>
        <v>0</v>
      </c>
      <c r="J5323">
        <f t="shared" si="502"/>
        <v>1</v>
      </c>
      <c r="K5323">
        <f t="shared" si="504"/>
        <v>4.3537392288146322</v>
      </c>
      <c r="L5323">
        <f t="shared" si="504"/>
        <v>0.45665659760486843</v>
      </c>
      <c r="M5323">
        <f t="shared" si="504"/>
        <v>4.8103958264195015</v>
      </c>
    </row>
    <row r="5324" spans="1:13" x14ac:dyDescent="0.2">
      <c r="A5324" s="1">
        <v>5322</v>
      </c>
      <c r="B5324">
        <v>8.3792334021681292</v>
      </c>
      <c r="C5324">
        <v>7.8917147342485539</v>
      </c>
      <c r="D5324">
        <f t="shared" si="503"/>
        <v>16.270948136416685</v>
      </c>
      <c r="E5324">
        <v>4.5999999999999996</v>
      </c>
      <c r="F5324">
        <v>4.4000000000000004</v>
      </c>
      <c r="G5324">
        <f t="shared" si="499"/>
        <v>9</v>
      </c>
      <c r="H5324">
        <f t="shared" si="500"/>
        <v>0</v>
      </c>
      <c r="I5324">
        <f t="shared" si="501"/>
        <v>0</v>
      </c>
      <c r="J5324">
        <f t="shared" si="502"/>
        <v>0</v>
      </c>
      <c r="K5324">
        <f t="shared" si="504"/>
        <v>3.7792334021681295</v>
      </c>
      <c r="L5324">
        <f t="shared" si="504"/>
        <v>3.4917147342485535</v>
      </c>
      <c r="M5324">
        <f t="shared" si="504"/>
        <v>7.2709481364166848</v>
      </c>
    </row>
    <row r="5325" spans="1:13" x14ac:dyDescent="0.2">
      <c r="A5325" s="1">
        <v>5323</v>
      </c>
      <c r="B5325">
        <v>7.3964205845750177</v>
      </c>
      <c r="C5325">
        <v>7.8660440564693754</v>
      </c>
      <c r="D5325">
        <f t="shared" si="503"/>
        <v>15.262464641044392</v>
      </c>
      <c r="E5325">
        <v>8.9</v>
      </c>
      <c r="F5325">
        <v>8.9</v>
      </c>
      <c r="G5325">
        <f t="shared" si="499"/>
        <v>17.8</v>
      </c>
      <c r="H5325">
        <f t="shared" si="500"/>
        <v>1</v>
      </c>
      <c r="I5325">
        <f t="shared" si="501"/>
        <v>1</v>
      </c>
      <c r="J5325">
        <f t="shared" si="502"/>
        <v>1</v>
      </c>
      <c r="K5325">
        <f t="shared" si="504"/>
        <v>1.5035794154249826</v>
      </c>
      <c r="L5325">
        <f t="shared" si="504"/>
        <v>1.0339559435306249</v>
      </c>
      <c r="M5325">
        <f t="shared" si="504"/>
        <v>2.5375353589556084</v>
      </c>
    </row>
    <row r="5326" spans="1:13" x14ac:dyDescent="0.2">
      <c r="A5326" s="1">
        <v>5324</v>
      </c>
      <c r="B5326">
        <v>3.313456098222439</v>
      </c>
      <c r="C5326">
        <v>5.1954485509885364</v>
      </c>
      <c r="D5326">
        <f t="shared" si="503"/>
        <v>8.5089046492109759</v>
      </c>
      <c r="E5326">
        <v>0</v>
      </c>
      <c r="F5326">
        <v>1.4</v>
      </c>
      <c r="G5326">
        <f t="shared" si="499"/>
        <v>1.4</v>
      </c>
      <c r="H5326">
        <f t="shared" si="500"/>
        <v>1</v>
      </c>
      <c r="I5326">
        <f t="shared" si="501"/>
        <v>1</v>
      </c>
      <c r="J5326">
        <f t="shared" si="502"/>
        <v>0</v>
      </c>
      <c r="K5326">
        <f t="shared" si="504"/>
        <v>3.313456098222439</v>
      </c>
      <c r="L5326">
        <f t="shared" si="504"/>
        <v>3.7954485509885365</v>
      </c>
      <c r="M5326">
        <f t="shared" si="504"/>
        <v>7.1089046492109755</v>
      </c>
    </row>
    <row r="5327" spans="1:13" x14ac:dyDescent="0.2">
      <c r="A5327" s="1">
        <v>5325</v>
      </c>
      <c r="B5327">
        <v>2.5172274453047661</v>
      </c>
      <c r="C5327">
        <v>4.5951213293565099</v>
      </c>
      <c r="D5327">
        <f t="shared" si="503"/>
        <v>7.1123487746612764</v>
      </c>
      <c r="E5327">
        <v>6.25</v>
      </c>
      <c r="F5327">
        <v>4</v>
      </c>
      <c r="G5327">
        <f t="shared" si="499"/>
        <v>10.25</v>
      </c>
      <c r="H5327">
        <f t="shared" si="500"/>
        <v>0</v>
      </c>
      <c r="I5327">
        <f t="shared" si="501"/>
        <v>0</v>
      </c>
      <c r="J5327">
        <f t="shared" si="502"/>
        <v>1</v>
      </c>
      <c r="K5327">
        <f t="shared" si="504"/>
        <v>3.7327725546952339</v>
      </c>
      <c r="L5327">
        <f t="shared" si="504"/>
        <v>0.59512132935650985</v>
      </c>
      <c r="M5327">
        <f t="shared" si="504"/>
        <v>3.1376512253387236</v>
      </c>
    </row>
    <row r="5328" spans="1:13" x14ac:dyDescent="0.2">
      <c r="A5328" s="1">
        <v>5326</v>
      </c>
      <c r="B5328">
        <v>5.2902903902998037</v>
      </c>
      <c r="C5328">
        <v>5.1085729321137707</v>
      </c>
      <c r="D5328">
        <f t="shared" si="503"/>
        <v>10.398863322413575</v>
      </c>
      <c r="E5328">
        <v>3.65</v>
      </c>
      <c r="F5328">
        <v>5.4</v>
      </c>
      <c r="G5328">
        <f t="shared" si="499"/>
        <v>9.0500000000000007</v>
      </c>
      <c r="H5328">
        <f t="shared" si="500"/>
        <v>0</v>
      </c>
      <c r="I5328">
        <f t="shared" si="501"/>
        <v>0</v>
      </c>
      <c r="J5328">
        <f t="shared" si="502"/>
        <v>1</v>
      </c>
      <c r="K5328">
        <f t="shared" si="504"/>
        <v>1.6402903902998038</v>
      </c>
      <c r="L5328">
        <f t="shared" si="504"/>
        <v>0.29142706788622963</v>
      </c>
      <c r="M5328">
        <f t="shared" si="504"/>
        <v>1.3488633224135747</v>
      </c>
    </row>
    <row r="5329" spans="1:13" x14ac:dyDescent="0.2">
      <c r="A5329" s="1">
        <v>5327</v>
      </c>
      <c r="B5329">
        <v>4.0173402074123912</v>
      </c>
      <c r="C5329">
        <v>6.2602814955709443</v>
      </c>
      <c r="D5329">
        <f t="shared" si="503"/>
        <v>10.277621702983335</v>
      </c>
      <c r="E5329">
        <v>6.1</v>
      </c>
      <c r="F5329">
        <v>7.5</v>
      </c>
      <c r="G5329">
        <f t="shared" si="499"/>
        <v>13.6</v>
      </c>
      <c r="H5329">
        <f t="shared" si="500"/>
        <v>1</v>
      </c>
      <c r="I5329">
        <f t="shared" si="501"/>
        <v>0</v>
      </c>
      <c r="J5329">
        <f t="shared" si="502"/>
        <v>1</v>
      </c>
      <c r="K5329">
        <f t="shared" si="504"/>
        <v>2.0826597925876085</v>
      </c>
      <c r="L5329">
        <f t="shared" si="504"/>
        <v>1.2397185044290557</v>
      </c>
      <c r="M5329">
        <f t="shared" si="504"/>
        <v>3.3223782970166642</v>
      </c>
    </row>
    <row r="5330" spans="1:13" x14ac:dyDescent="0.2">
      <c r="A5330" s="1">
        <v>5328</v>
      </c>
      <c r="B5330">
        <v>3.4264187498745629</v>
      </c>
      <c r="C5330">
        <v>4.5196504796468471</v>
      </c>
      <c r="D5330">
        <f t="shared" si="503"/>
        <v>7.9460692295214095</v>
      </c>
      <c r="E5330">
        <v>0</v>
      </c>
      <c r="F5330">
        <v>0</v>
      </c>
      <c r="G5330">
        <f t="shared" si="499"/>
        <v>0</v>
      </c>
      <c r="H5330">
        <f t="shared" si="500"/>
        <v>1</v>
      </c>
      <c r="I5330">
        <f t="shared" si="501"/>
        <v>1</v>
      </c>
      <c r="J5330">
        <f t="shared" si="502"/>
        <v>1</v>
      </c>
      <c r="K5330">
        <f t="shared" si="504"/>
        <v>3.4264187498745629</v>
      </c>
      <c r="L5330">
        <f t="shared" si="504"/>
        <v>4.5196504796468471</v>
      </c>
      <c r="M5330">
        <f t="shared" si="504"/>
        <v>7.9460692295214095</v>
      </c>
    </row>
    <row r="5331" spans="1:13" x14ac:dyDescent="0.2">
      <c r="A5331" s="1">
        <v>5329</v>
      </c>
      <c r="B5331">
        <v>4.855433991602963</v>
      </c>
      <c r="C5331">
        <v>5.1891809531400881</v>
      </c>
      <c r="D5331">
        <f t="shared" si="503"/>
        <v>10.044614944743051</v>
      </c>
      <c r="E5331">
        <v>5.55</v>
      </c>
      <c r="F5331">
        <v>8.8000000000000007</v>
      </c>
      <c r="G5331">
        <f t="shared" si="499"/>
        <v>14.350000000000001</v>
      </c>
      <c r="H5331">
        <f t="shared" si="500"/>
        <v>1</v>
      </c>
      <c r="I5331">
        <f t="shared" si="501"/>
        <v>0</v>
      </c>
      <c r="J5331">
        <f t="shared" si="502"/>
        <v>1</v>
      </c>
      <c r="K5331">
        <f t="shared" si="504"/>
        <v>0.69456600839703686</v>
      </c>
      <c r="L5331">
        <f t="shared" si="504"/>
        <v>3.6108190468599126</v>
      </c>
      <c r="M5331">
        <f t="shared" si="504"/>
        <v>4.3053850552569504</v>
      </c>
    </row>
    <row r="5332" spans="1:13" x14ac:dyDescent="0.2">
      <c r="A5332" s="1">
        <v>5330</v>
      </c>
      <c r="B5332">
        <v>5.2296164835266898</v>
      </c>
      <c r="C5332">
        <v>5.9539198310816506</v>
      </c>
      <c r="D5332">
        <f t="shared" si="503"/>
        <v>11.18353631460834</v>
      </c>
      <c r="E5332">
        <v>10</v>
      </c>
      <c r="F5332">
        <v>10</v>
      </c>
      <c r="G5332">
        <f t="shared" si="499"/>
        <v>20</v>
      </c>
      <c r="H5332">
        <f t="shared" si="500"/>
        <v>1</v>
      </c>
      <c r="I5332">
        <f t="shared" si="501"/>
        <v>1</v>
      </c>
      <c r="J5332">
        <f t="shared" si="502"/>
        <v>1</v>
      </c>
      <c r="K5332">
        <f t="shared" si="504"/>
        <v>4.7703835164733102</v>
      </c>
      <c r="L5332">
        <f t="shared" si="504"/>
        <v>4.0460801689183494</v>
      </c>
      <c r="M5332">
        <f t="shared" si="504"/>
        <v>8.8164636853916605</v>
      </c>
    </row>
    <row r="5333" spans="1:13" x14ac:dyDescent="0.2">
      <c r="A5333" s="1">
        <v>5331</v>
      </c>
      <c r="B5333">
        <v>3.4264187498745629</v>
      </c>
      <c r="C5333">
        <v>4.5196504796468471</v>
      </c>
      <c r="D5333">
        <f t="shared" si="503"/>
        <v>7.9460692295214095</v>
      </c>
      <c r="E5333">
        <v>7.3</v>
      </c>
      <c r="F5333">
        <v>5.6</v>
      </c>
      <c r="G5333">
        <f t="shared" si="499"/>
        <v>12.899999999999999</v>
      </c>
      <c r="H5333">
        <f t="shared" si="500"/>
        <v>0</v>
      </c>
      <c r="I5333">
        <f t="shared" si="501"/>
        <v>0</v>
      </c>
      <c r="J5333">
        <f t="shared" si="502"/>
        <v>0</v>
      </c>
      <c r="K5333">
        <f t="shared" si="504"/>
        <v>3.873581250125437</v>
      </c>
      <c r="L5333">
        <f t="shared" si="504"/>
        <v>1.0803495203531526</v>
      </c>
      <c r="M5333">
        <f t="shared" si="504"/>
        <v>4.9539307704785891</v>
      </c>
    </row>
    <row r="5334" spans="1:13" x14ac:dyDescent="0.2">
      <c r="A5334" s="1">
        <v>5332</v>
      </c>
      <c r="B5334">
        <v>3.4261498429501458</v>
      </c>
      <c r="C5334">
        <v>4.5196504796468471</v>
      </c>
      <c r="D5334">
        <f t="shared" si="503"/>
        <v>7.9458003225969929</v>
      </c>
      <c r="E5334">
        <v>8.5</v>
      </c>
      <c r="F5334">
        <v>6.5</v>
      </c>
      <c r="G5334">
        <f t="shared" si="499"/>
        <v>15</v>
      </c>
      <c r="H5334">
        <f t="shared" si="500"/>
        <v>0</v>
      </c>
      <c r="I5334">
        <f t="shared" si="501"/>
        <v>0</v>
      </c>
      <c r="J5334">
        <f t="shared" si="502"/>
        <v>0</v>
      </c>
      <c r="K5334">
        <f t="shared" si="504"/>
        <v>5.0738501570498542</v>
      </c>
      <c r="L5334">
        <f t="shared" si="504"/>
        <v>1.9803495203531529</v>
      </c>
      <c r="M5334">
        <f t="shared" si="504"/>
        <v>7.0541996774030071</v>
      </c>
    </row>
    <row r="5335" spans="1:13" x14ac:dyDescent="0.2">
      <c r="A5335" s="1">
        <v>5333</v>
      </c>
      <c r="B5335">
        <v>3.4264187498745629</v>
      </c>
      <c r="C5335">
        <v>4.5196504796468471</v>
      </c>
      <c r="D5335">
        <f t="shared" si="503"/>
        <v>7.9460692295214095</v>
      </c>
      <c r="E5335">
        <v>0</v>
      </c>
      <c r="F5335">
        <v>0</v>
      </c>
      <c r="G5335">
        <f t="shared" si="499"/>
        <v>0</v>
      </c>
      <c r="H5335">
        <f t="shared" si="500"/>
        <v>1</v>
      </c>
      <c r="I5335">
        <f t="shared" si="501"/>
        <v>1</v>
      </c>
      <c r="J5335">
        <f t="shared" si="502"/>
        <v>1</v>
      </c>
      <c r="K5335">
        <f t="shared" si="504"/>
        <v>3.4264187498745629</v>
      </c>
      <c r="L5335">
        <f t="shared" si="504"/>
        <v>4.5196504796468471</v>
      </c>
      <c r="M5335">
        <f t="shared" si="504"/>
        <v>7.9460692295214095</v>
      </c>
    </row>
    <row r="5336" spans="1:13" x14ac:dyDescent="0.2">
      <c r="A5336" s="1">
        <v>5334</v>
      </c>
      <c r="B5336">
        <v>5.947854980867362</v>
      </c>
      <c r="C5336">
        <v>5.9840019214309761</v>
      </c>
      <c r="D5336">
        <f t="shared" si="503"/>
        <v>11.931856902298339</v>
      </c>
      <c r="E5336">
        <v>3.2</v>
      </c>
      <c r="F5336">
        <v>7.1</v>
      </c>
      <c r="G5336">
        <f t="shared" si="499"/>
        <v>10.3</v>
      </c>
      <c r="H5336">
        <f t="shared" si="500"/>
        <v>1</v>
      </c>
      <c r="I5336">
        <f t="shared" si="501"/>
        <v>0</v>
      </c>
      <c r="J5336">
        <f t="shared" si="502"/>
        <v>1</v>
      </c>
      <c r="K5336">
        <f t="shared" si="504"/>
        <v>2.7478549808673618</v>
      </c>
      <c r="L5336">
        <f t="shared" si="504"/>
        <v>1.1159980785690236</v>
      </c>
      <c r="M5336">
        <f t="shared" si="504"/>
        <v>1.6318569022983382</v>
      </c>
    </row>
    <row r="5337" spans="1:13" x14ac:dyDescent="0.2">
      <c r="A5337" s="1">
        <v>5335</v>
      </c>
      <c r="B5337">
        <v>7.2591617445041834</v>
      </c>
      <c r="C5337">
        <v>6.2546816027480361</v>
      </c>
      <c r="D5337">
        <f t="shared" si="503"/>
        <v>13.513843347252219</v>
      </c>
      <c r="E5337">
        <v>4.2</v>
      </c>
      <c r="F5337">
        <v>3.4</v>
      </c>
      <c r="G5337">
        <f t="shared" si="499"/>
        <v>7.6</v>
      </c>
      <c r="H5337">
        <f t="shared" si="500"/>
        <v>0</v>
      </c>
      <c r="I5337">
        <f t="shared" si="501"/>
        <v>0</v>
      </c>
      <c r="J5337">
        <f t="shared" si="502"/>
        <v>0</v>
      </c>
      <c r="K5337">
        <f t="shared" si="504"/>
        <v>3.0591617445041832</v>
      </c>
      <c r="L5337">
        <f t="shared" si="504"/>
        <v>2.8546816027480362</v>
      </c>
      <c r="M5337">
        <f t="shared" si="504"/>
        <v>5.9138433472522198</v>
      </c>
    </row>
    <row r="5338" spans="1:13" x14ac:dyDescent="0.2">
      <c r="A5338" s="1">
        <v>5336</v>
      </c>
      <c r="B5338">
        <v>3.1473051155266729</v>
      </c>
      <c r="C5338">
        <v>5.7990446758864964</v>
      </c>
      <c r="D5338">
        <f t="shared" si="503"/>
        <v>8.9463497914131693</v>
      </c>
      <c r="E5338">
        <v>6.7</v>
      </c>
      <c r="F5338">
        <v>5.6</v>
      </c>
      <c r="G5338">
        <f t="shared" si="499"/>
        <v>12.3</v>
      </c>
      <c r="H5338">
        <f t="shared" si="500"/>
        <v>0</v>
      </c>
      <c r="I5338">
        <f t="shared" si="501"/>
        <v>0</v>
      </c>
      <c r="J5338">
        <f t="shared" si="502"/>
        <v>1</v>
      </c>
      <c r="K5338">
        <f t="shared" si="504"/>
        <v>3.5526948844733273</v>
      </c>
      <c r="L5338">
        <f t="shared" si="504"/>
        <v>0.19904467588649677</v>
      </c>
      <c r="M5338">
        <f t="shared" si="504"/>
        <v>3.3536502085868314</v>
      </c>
    </row>
    <row r="5339" spans="1:13" x14ac:dyDescent="0.2">
      <c r="A5339" s="1">
        <v>5337</v>
      </c>
      <c r="B5339">
        <v>5.5292980420139024</v>
      </c>
      <c r="C5339">
        <v>5.6836340695629017</v>
      </c>
      <c r="D5339">
        <f t="shared" si="503"/>
        <v>11.212932111576805</v>
      </c>
      <c r="E5339">
        <v>1.2</v>
      </c>
      <c r="F5339">
        <v>4.3</v>
      </c>
      <c r="G5339">
        <f t="shared" si="499"/>
        <v>5.5</v>
      </c>
      <c r="H5339">
        <f t="shared" si="500"/>
        <v>0</v>
      </c>
      <c r="I5339">
        <f t="shared" si="501"/>
        <v>0</v>
      </c>
      <c r="J5339">
        <f t="shared" si="502"/>
        <v>0</v>
      </c>
      <c r="K5339">
        <f t="shared" si="504"/>
        <v>4.3292980420139022</v>
      </c>
      <c r="L5339">
        <f t="shared" si="504"/>
        <v>1.3836340695629019</v>
      </c>
      <c r="M5339">
        <f t="shared" si="504"/>
        <v>5.712932111576805</v>
      </c>
    </row>
    <row r="5340" spans="1:13" x14ac:dyDescent="0.2">
      <c r="A5340" s="1">
        <v>5338</v>
      </c>
      <c r="B5340">
        <v>4.7793763029113387</v>
      </c>
      <c r="C5340">
        <v>4.9279749060824631</v>
      </c>
      <c r="D5340">
        <f t="shared" si="503"/>
        <v>9.7073512089938028</v>
      </c>
      <c r="E5340">
        <v>0</v>
      </c>
      <c r="F5340">
        <v>5.5</v>
      </c>
      <c r="G5340">
        <f t="shared" si="499"/>
        <v>5.5</v>
      </c>
      <c r="H5340">
        <f t="shared" si="500"/>
        <v>1</v>
      </c>
      <c r="I5340">
        <f t="shared" si="501"/>
        <v>1</v>
      </c>
      <c r="J5340">
        <f t="shared" si="502"/>
        <v>0</v>
      </c>
      <c r="K5340">
        <f t="shared" si="504"/>
        <v>4.7793763029113387</v>
      </c>
      <c r="L5340">
        <f t="shared" si="504"/>
        <v>0.57202509391753686</v>
      </c>
      <c r="M5340">
        <f t="shared" si="504"/>
        <v>4.2073512089938028</v>
      </c>
    </row>
    <row r="5341" spans="1:13" x14ac:dyDescent="0.2">
      <c r="A5341" s="1">
        <v>5339</v>
      </c>
      <c r="B5341">
        <v>6.551508873221124</v>
      </c>
      <c r="C5341">
        <v>7.3238196774788884</v>
      </c>
      <c r="D5341">
        <f t="shared" si="503"/>
        <v>13.875328550700011</v>
      </c>
      <c r="E5341">
        <v>5.55</v>
      </c>
      <c r="F5341">
        <v>8.8000000000000007</v>
      </c>
      <c r="G5341">
        <f t="shared" si="499"/>
        <v>14.350000000000001</v>
      </c>
      <c r="H5341">
        <f t="shared" si="500"/>
        <v>1</v>
      </c>
      <c r="I5341">
        <f t="shared" si="501"/>
        <v>1</v>
      </c>
      <c r="J5341">
        <f t="shared" si="502"/>
        <v>1</v>
      </c>
      <c r="K5341">
        <f t="shared" si="504"/>
        <v>1.0015088732211241</v>
      </c>
      <c r="L5341">
        <f t="shared" si="504"/>
        <v>1.4761803225211123</v>
      </c>
      <c r="M5341">
        <f t="shared" si="504"/>
        <v>0.47467144929998994</v>
      </c>
    </row>
    <row r="5342" spans="1:13" x14ac:dyDescent="0.2">
      <c r="A5342" s="1">
        <v>5340</v>
      </c>
      <c r="B5342">
        <v>2.4811267949688229</v>
      </c>
      <c r="C5342">
        <v>3.5247926409253112</v>
      </c>
      <c r="D5342">
        <f t="shared" si="503"/>
        <v>6.0059194358941337</v>
      </c>
      <c r="E5342">
        <v>6</v>
      </c>
      <c r="F5342">
        <v>3</v>
      </c>
      <c r="G5342">
        <f t="shared" si="499"/>
        <v>9</v>
      </c>
      <c r="H5342">
        <f t="shared" si="500"/>
        <v>1</v>
      </c>
      <c r="I5342">
        <f t="shared" si="501"/>
        <v>0</v>
      </c>
      <c r="J5342">
        <f t="shared" si="502"/>
        <v>1</v>
      </c>
      <c r="K5342">
        <f t="shared" si="504"/>
        <v>3.5188732050311771</v>
      </c>
      <c r="L5342">
        <f t="shared" si="504"/>
        <v>0.52479264092531119</v>
      </c>
      <c r="M5342">
        <f t="shared" si="504"/>
        <v>2.9940805641058663</v>
      </c>
    </row>
    <row r="5343" spans="1:13" x14ac:dyDescent="0.2">
      <c r="A5343" s="1">
        <v>5341</v>
      </c>
      <c r="B5343">
        <v>3.6334178973008262</v>
      </c>
      <c r="C5343">
        <v>4.586469531612452</v>
      </c>
      <c r="D5343">
        <f t="shared" si="503"/>
        <v>8.2198874289132782</v>
      </c>
      <c r="E5343">
        <v>0</v>
      </c>
      <c r="F5343">
        <v>0</v>
      </c>
      <c r="G5343">
        <f t="shared" si="499"/>
        <v>0</v>
      </c>
      <c r="H5343">
        <f t="shared" si="500"/>
        <v>1</v>
      </c>
      <c r="I5343">
        <f t="shared" si="501"/>
        <v>1</v>
      </c>
      <c r="J5343">
        <f t="shared" si="502"/>
        <v>1</v>
      </c>
      <c r="K5343">
        <f t="shared" si="504"/>
        <v>3.6334178973008262</v>
      </c>
      <c r="L5343">
        <f t="shared" si="504"/>
        <v>4.586469531612452</v>
      </c>
      <c r="M5343">
        <f t="shared" si="504"/>
        <v>8.2198874289132782</v>
      </c>
    </row>
    <row r="5344" spans="1:13" x14ac:dyDescent="0.2">
      <c r="A5344" s="1">
        <v>5342</v>
      </c>
      <c r="B5344">
        <v>3.6334178973008262</v>
      </c>
      <c r="C5344">
        <v>4.586469531612452</v>
      </c>
      <c r="D5344">
        <f t="shared" si="503"/>
        <v>8.2198874289132782</v>
      </c>
      <c r="E5344">
        <v>4.2</v>
      </c>
      <c r="F5344">
        <v>4.5999999999999996</v>
      </c>
      <c r="G5344">
        <f t="shared" si="499"/>
        <v>8.8000000000000007</v>
      </c>
      <c r="H5344">
        <f t="shared" si="500"/>
        <v>1</v>
      </c>
      <c r="I5344">
        <f t="shared" si="501"/>
        <v>1</v>
      </c>
      <c r="J5344">
        <f t="shared" si="502"/>
        <v>1</v>
      </c>
      <c r="K5344">
        <f t="shared" si="504"/>
        <v>0.56658210269917397</v>
      </c>
      <c r="L5344">
        <f t="shared" si="504"/>
        <v>1.3530468387547678E-2</v>
      </c>
      <c r="M5344">
        <f t="shared" si="504"/>
        <v>0.58011257108672254</v>
      </c>
    </row>
    <row r="5345" spans="1:13" x14ac:dyDescent="0.2">
      <c r="A5345" s="1">
        <v>5343</v>
      </c>
      <c r="B5345">
        <v>2.6162503236640799</v>
      </c>
      <c r="C5345">
        <v>1.8388548422039099</v>
      </c>
      <c r="D5345">
        <f t="shared" si="503"/>
        <v>4.4551051658679901</v>
      </c>
      <c r="E5345">
        <v>0</v>
      </c>
      <c r="F5345">
        <v>0</v>
      </c>
      <c r="G5345">
        <f t="shared" si="499"/>
        <v>0</v>
      </c>
      <c r="H5345">
        <f t="shared" si="500"/>
        <v>1</v>
      </c>
      <c r="I5345">
        <f t="shared" si="501"/>
        <v>1</v>
      </c>
      <c r="J5345">
        <f t="shared" si="502"/>
        <v>1</v>
      </c>
      <c r="K5345">
        <f t="shared" si="504"/>
        <v>2.6162503236640799</v>
      </c>
      <c r="L5345">
        <f t="shared" si="504"/>
        <v>1.8388548422039099</v>
      </c>
      <c r="M5345">
        <f t="shared" si="504"/>
        <v>4.4551051658679901</v>
      </c>
    </row>
    <row r="5346" spans="1:13" x14ac:dyDescent="0.2">
      <c r="A5346" s="1">
        <v>5344</v>
      </c>
      <c r="B5346">
        <v>7.4009211909827552</v>
      </c>
      <c r="C5346">
        <v>7.4316746841734131</v>
      </c>
      <c r="D5346">
        <f t="shared" si="503"/>
        <v>14.832595875156169</v>
      </c>
      <c r="E5346">
        <v>5.25</v>
      </c>
      <c r="F5346">
        <v>7.4</v>
      </c>
      <c r="G5346">
        <f t="shared" si="499"/>
        <v>12.65</v>
      </c>
      <c r="H5346">
        <f t="shared" si="500"/>
        <v>1</v>
      </c>
      <c r="I5346">
        <f t="shared" si="501"/>
        <v>1</v>
      </c>
      <c r="J5346">
        <f t="shared" si="502"/>
        <v>1</v>
      </c>
      <c r="K5346">
        <f t="shared" si="504"/>
        <v>2.1509211909827552</v>
      </c>
      <c r="L5346">
        <f t="shared" si="504"/>
        <v>3.1674684173412793E-2</v>
      </c>
      <c r="M5346">
        <f t="shared" si="504"/>
        <v>2.1825958751561689</v>
      </c>
    </row>
    <row r="5347" spans="1:13" x14ac:dyDescent="0.2">
      <c r="A5347" s="1">
        <v>5345</v>
      </c>
      <c r="B5347">
        <v>4.0726627476781827</v>
      </c>
      <c r="C5347">
        <v>4.8469580105860413</v>
      </c>
      <c r="D5347">
        <f t="shared" si="503"/>
        <v>8.9196207582642231</v>
      </c>
      <c r="E5347">
        <v>9.1</v>
      </c>
      <c r="F5347">
        <v>9.6999999999999993</v>
      </c>
      <c r="G5347">
        <f t="shared" si="499"/>
        <v>18.799999999999997</v>
      </c>
      <c r="H5347">
        <f t="shared" si="500"/>
        <v>0</v>
      </c>
      <c r="I5347">
        <f t="shared" si="501"/>
        <v>0</v>
      </c>
      <c r="J5347">
        <f t="shared" si="502"/>
        <v>0</v>
      </c>
      <c r="K5347">
        <f t="shared" si="504"/>
        <v>5.0273372523218169</v>
      </c>
      <c r="L5347">
        <f t="shared" si="504"/>
        <v>4.853041989413958</v>
      </c>
      <c r="M5347">
        <f t="shared" si="504"/>
        <v>9.8803792417357741</v>
      </c>
    </row>
    <row r="5348" spans="1:13" x14ac:dyDescent="0.2">
      <c r="A5348" s="1">
        <v>5346</v>
      </c>
      <c r="B5348">
        <v>3.5136938685526991</v>
      </c>
      <c r="C5348">
        <v>3.9673005392029679</v>
      </c>
      <c r="D5348">
        <f t="shared" si="503"/>
        <v>7.4809944077556665</v>
      </c>
      <c r="E5348">
        <v>0</v>
      </c>
      <c r="F5348">
        <v>0</v>
      </c>
      <c r="G5348">
        <f t="shared" si="499"/>
        <v>0</v>
      </c>
      <c r="H5348">
        <f t="shared" si="500"/>
        <v>1</v>
      </c>
      <c r="I5348">
        <f t="shared" si="501"/>
        <v>1</v>
      </c>
      <c r="J5348">
        <f t="shared" si="502"/>
        <v>1</v>
      </c>
      <c r="K5348">
        <f t="shared" si="504"/>
        <v>3.5136938685526991</v>
      </c>
      <c r="L5348">
        <f t="shared" si="504"/>
        <v>3.9673005392029679</v>
      </c>
      <c r="M5348">
        <f t="shared" si="504"/>
        <v>7.4809944077556665</v>
      </c>
    </row>
    <row r="5349" spans="1:13" x14ac:dyDescent="0.2">
      <c r="A5349" s="1">
        <v>5347</v>
      </c>
      <c r="B5349">
        <v>3.4116887862620739</v>
      </c>
      <c r="C5349">
        <v>2.005632042056301</v>
      </c>
      <c r="D5349">
        <f t="shared" si="503"/>
        <v>5.4173208283183749</v>
      </c>
      <c r="E5349">
        <v>0</v>
      </c>
      <c r="F5349">
        <v>0</v>
      </c>
      <c r="G5349">
        <f t="shared" si="499"/>
        <v>0</v>
      </c>
      <c r="H5349">
        <f t="shared" si="500"/>
        <v>1</v>
      </c>
      <c r="I5349">
        <f t="shared" si="501"/>
        <v>1</v>
      </c>
      <c r="J5349">
        <f t="shared" si="502"/>
        <v>1</v>
      </c>
      <c r="K5349">
        <f t="shared" si="504"/>
        <v>3.4116887862620739</v>
      </c>
      <c r="L5349">
        <f t="shared" si="504"/>
        <v>2.005632042056301</v>
      </c>
      <c r="M5349">
        <f t="shared" si="504"/>
        <v>5.4173208283183749</v>
      </c>
    </row>
    <row r="5350" spans="1:13" x14ac:dyDescent="0.2">
      <c r="A5350" s="1">
        <v>5348</v>
      </c>
      <c r="B5350">
        <v>4.9317616407816667</v>
      </c>
      <c r="C5350">
        <v>5.4109226070462793</v>
      </c>
      <c r="D5350">
        <f t="shared" si="503"/>
        <v>10.342684247827947</v>
      </c>
      <c r="E5350">
        <v>5.45</v>
      </c>
      <c r="F5350">
        <v>2.8</v>
      </c>
      <c r="G5350">
        <f t="shared" si="499"/>
        <v>8.25</v>
      </c>
      <c r="H5350">
        <f t="shared" si="500"/>
        <v>0</v>
      </c>
      <c r="I5350">
        <f t="shared" si="501"/>
        <v>0</v>
      </c>
      <c r="J5350">
        <f t="shared" si="502"/>
        <v>0</v>
      </c>
      <c r="K5350">
        <f t="shared" si="504"/>
        <v>0.5182383592183335</v>
      </c>
      <c r="L5350">
        <f t="shared" si="504"/>
        <v>2.6109226070462794</v>
      </c>
      <c r="M5350">
        <f t="shared" si="504"/>
        <v>2.0926842478279468</v>
      </c>
    </row>
    <row r="5351" spans="1:13" x14ac:dyDescent="0.2">
      <c r="A5351" s="1">
        <v>5349</v>
      </c>
      <c r="B5351">
        <v>6.2810667673960774</v>
      </c>
      <c r="C5351">
        <v>6.946002140581129</v>
      </c>
      <c r="D5351">
        <f t="shared" si="503"/>
        <v>13.227068907977205</v>
      </c>
      <c r="E5351">
        <v>4.2</v>
      </c>
      <c r="F5351">
        <v>3.4</v>
      </c>
      <c r="G5351">
        <f t="shared" si="499"/>
        <v>7.6</v>
      </c>
      <c r="H5351">
        <f t="shared" si="500"/>
        <v>0</v>
      </c>
      <c r="I5351">
        <f t="shared" si="501"/>
        <v>0</v>
      </c>
      <c r="J5351">
        <f t="shared" si="502"/>
        <v>0</v>
      </c>
      <c r="K5351">
        <f t="shared" si="504"/>
        <v>2.0810667673960772</v>
      </c>
      <c r="L5351">
        <f t="shared" si="504"/>
        <v>3.5460021405811291</v>
      </c>
      <c r="M5351">
        <f t="shared" si="504"/>
        <v>5.6270689079772058</v>
      </c>
    </row>
    <row r="5352" spans="1:13" x14ac:dyDescent="0.2">
      <c r="A5352" s="1">
        <v>5350</v>
      </c>
      <c r="B5352">
        <v>2.5742584991390172</v>
      </c>
      <c r="C5352">
        <v>4.4532699965203104</v>
      </c>
      <c r="D5352">
        <f t="shared" si="503"/>
        <v>7.0275284956593271</v>
      </c>
      <c r="E5352">
        <v>5.6</v>
      </c>
      <c r="F5352">
        <v>9.5</v>
      </c>
      <c r="G5352">
        <f t="shared" si="499"/>
        <v>15.1</v>
      </c>
      <c r="H5352">
        <f t="shared" si="500"/>
        <v>0</v>
      </c>
      <c r="I5352">
        <f t="shared" si="501"/>
        <v>0</v>
      </c>
      <c r="J5352">
        <f t="shared" si="502"/>
        <v>0</v>
      </c>
      <c r="K5352">
        <f t="shared" si="504"/>
        <v>3.0257415008609825</v>
      </c>
      <c r="L5352">
        <f t="shared" si="504"/>
        <v>5.0467300034796896</v>
      </c>
      <c r="M5352">
        <f t="shared" si="504"/>
        <v>8.0724715043406725</v>
      </c>
    </row>
    <row r="5353" spans="1:13" x14ac:dyDescent="0.2">
      <c r="A5353" s="1">
        <v>5351</v>
      </c>
      <c r="B5353">
        <v>4.5418225629503164</v>
      </c>
      <c r="C5353">
        <v>5.0502986186500269</v>
      </c>
      <c r="D5353">
        <f t="shared" si="503"/>
        <v>9.5921211816003442</v>
      </c>
      <c r="E5353">
        <v>0.125</v>
      </c>
      <c r="F5353">
        <v>2.4</v>
      </c>
      <c r="G5353">
        <f t="shared" si="499"/>
        <v>2.5249999999999999</v>
      </c>
      <c r="H5353">
        <f t="shared" si="500"/>
        <v>1</v>
      </c>
      <c r="I5353">
        <f t="shared" si="501"/>
        <v>1</v>
      </c>
      <c r="J5353">
        <f t="shared" si="502"/>
        <v>0</v>
      </c>
      <c r="K5353">
        <f t="shared" si="504"/>
        <v>4.4168225629503164</v>
      </c>
      <c r="L5353">
        <f t="shared" si="504"/>
        <v>2.650298618650027</v>
      </c>
      <c r="M5353">
        <f t="shared" si="504"/>
        <v>7.0671211816003439</v>
      </c>
    </row>
    <row r="5354" spans="1:13" x14ac:dyDescent="0.2">
      <c r="A5354" s="1">
        <v>5352</v>
      </c>
      <c r="B5354">
        <v>4.195879368171024</v>
      </c>
      <c r="C5354">
        <v>5.3989249016110472</v>
      </c>
      <c r="D5354">
        <f t="shared" si="503"/>
        <v>9.5948042697820703</v>
      </c>
      <c r="E5354">
        <v>6.1</v>
      </c>
      <c r="F5354">
        <v>4.0999999999999996</v>
      </c>
      <c r="G5354">
        <f t="shared" si="499"/>
        <v>10.199999999999999</v>
      </c>
      <c r="H5354">
        <f t="shared" si="500"/>
        <v>0</v>
      </c>
      <c r="I5354">
        <f t="shared" si="501"/>
        <v>0</v>
      </c>
      <c r="J5354">
        <f t="shared" si="502"/>
        <v>0</v>
      </c>
      <c r="K5354">
        <f t="shared" si="504"/>
        <v>1.9041206318289756</v>
      </c>
      <c r="L5354">
        <f t="shared" si="504"/>
        <v>1.2989249016110476</v>
      </c>
      <c r="M5354">
        <f t="shared" si="504"/>
        <v>0.60519573021792894</v>
      </c>
    </row>
    <row r="5355" spans="1:13" x14ac:dyDescent="0.2">
      <c r="A5355" s="1">
        <v>5353</v>
      </c>
      <c r="B5355">
        <v>5.6691464107613614</v>
      </c>
      <c r="C5355">
        <v>6.2248303906113751</v>
      </c>
      <c r="D5355">
        <f t="shared" si="503"/>
        <v>11.893976801372737</v>
      </c>
      <c r="E5355">
        <v>2.9</v>
      </c>
      <c r="F5355">
        <v>4.0999999999999996</v>
      </c>
      <c r="G5355">
        <f t="shared" si="499"/>
        <v>7</v>
      </c>
      <c r="H5355">
        <f t="shared" si="500"/>
        <v>0</v>
      </c>
      <c r="I5355">
        <f t="shared" si="501"/>
        <v>0</v>
      </c>
      <c r="J5355">
        <f t="shared" si="502"/>
        <v>0</v>
      </c>
      <c r="K5355">
        <f t="shared" si="504"/>
        <v>2.7691464107613615</v>
      </c>
      <c r="L5355">
        <f t="shared" si="504"/>
        <v>2.1248303906113755</v>
      </c>
      <c r="M5355">
        <f t="shared" si="504"/>
        <v>4.8939768013727374</v>
      </c>
    </row>
    <row r="5356" spans="1:13" x14ac:dyDescent="0.2">
      <c r="A5356" s="1">
        <v>5354</v>
      </c>
      <c r="B5356">
        <v>7.1268501021708142</v>
      </c>
      <c r="C5356">
        <v>4.325334202634286</v>
      </c>
      <c r="D5356">
        <f t="shared" si="503"/>
        <v>11.452184304805101</v>
      </c>
      <c r="E5356">
        <v>3.8</v>
      </c>
      <c r="F5356">
        <v>1.1000000000000001</v>
      </c>
      <c r="G5356">
        <f t="shared" si="499"/>
        <v>4.9000000000000004</v>
      </c>
      <c r="H5356">
        <f t="shared" si="500"/>
        <v>0</v>
      </c>
      <c r="I5356">
        <f t="shared" si="501"/>
        <v>0</v>
      </c>
      <c r="J5356">
        <f t="shared" si="502"/>
        <v>1</v>
      </c>
      <c r="K5356">
        <f t="shared" si="504"/>
        <v>3.3268501021708143</v>
      </c>
      <c r="L5356">
        <f t="shared" si="504"/>
        <v>3.2253342026342859</v>
      </c>
      <c r="M5356">
        <f t="shared" si="504"/>
        <v>6.5521843048051007</v>
      </c>
    </row>
    <row r="5357" spans="1:13" x14ac:dyDescent="0.2">
      <c r="A5357" s="1">
        <v>5355</v>
      </c>
      <c r="B5357">
        <v>3.1875342910952291</v>
      </c>
      <c r="C5357">
        <v>4.1747481471088284</v>
      </c>
      <c r="D5357">
        <f t="shared" si="503"/>
        <v>7.3622824382040575</v>
      </c>
      <c r="E5357">
        <v>7.7</v>
      </c>
      <c r="F5357">
        <v>6.6</v>
      </c>
      <c r="G5357">
        <f t="shared" si="499"/>
        <v>14.3</v>
      </c>
      <c r="H5357">
        <f t="shared" si="500"/>
        <v>0</v>
      </c>
      <c r="I5357">
        <f t="shared" si="501"/>
        <v>0</v>
      </c>
      <c r="J5357">
        <f t="shared" si="502"/>
        <v>0</v>
      </c>
      <c r="K5357">
        <f t="shared" si="504"/>
        <v>4.5124657089047711</v>
      </c>
      <c r="L5357">
        <f t="shared" si="504"/>
        <v>2.4252518528911713</v>
      </c>
      <c r="M5357">
        <f t="shared" si="504"/>
        <v>6.9377175617959432</v>
      </c>
    </row>
    <row r="5358" spans="1:13" x14ac:dyDescent="0.2">
      <c r="A5358" s="1">
        <v>5356</v>
      </c>
      <c r="B5358">
        <v>7.1262105311699822</v>
      </c>
      <c r="C5358">
        <v>3.8269080587997788</v>
      </c>
      <c r="D5358">
        <f t="shared" si="503"/>
        <v>10.953118589969762</v>
      </c>
      <c r="E5358">
        <v>4</v>
      </c>
      <c r="F5358">
        <v>1.8</v>
      </c>
      <c r="G5358">
        <f t="shared" si="499"/>
        <v>5.8</v>
      </c>
      <c r="H5358">
        <f t="shared" si="500"/>
        <v>0</v>
      </c>
      <c r="I5358">
        <f t="shared" si="501"/>
        <v>0</v>
      </c>
      <c r="J5358">
        <f t="shared" si="502"/>
        <v>1</v>
      </c>
      <c r="K5358">
        <f t="shared" si="504"/>
        <v>3.1262105311699822</v>
      </c>
      <c r="L5358">
        <f t="shared" si="504"/>
        <v>2.026908058799779</v>
      </c>
      <c r="M5358">
        <f t="shared" si="504"/>
        <v>5.153118589969762</v>
      </c>
    </row>
    <row r="5359" spans="1:13" x14ac:dyDescent="0.2">
      <c r="A5359" s="1">
        <v>5357</v>
      </c>
      <c r="B5359">
        <v>2.8072222816971588</v>
      </c>
      <c r="C5359">
        <v>3.909382881902042</v>
      </c>
      <c r="D5359">
        <f t="shared" si="503"/>
        <v>6.7166051635992012</v>
      </c>
      <c r="E5359">
        <v>8.5</v>
      </c>
      <c r="F5359">
        <v>8.1999999999999993</v>
      </c>
      <c r="G5359">
        <f t="shared" si="499"/>
        <v>16.7</v>
      </c>
      <c r="H5359">
        <f t="shared" si="500"/>
        <v>0</v>
      </c>
      <c r="I5359">
        <f t="shared" si="501"/>
        <v>0</v>
      </c>
      <c r="J5359">
        <f t="shared" si="502"/>
        <v>0</v>
      </c>
      <c r="K5359">
        <f t="shared" si="504"/>
        <v>5.6927777183028407</v>
      </c>
      <c r="L5359">
        <f t="shared" si="504"/>
        <v>4.2906171180979573</v>
      </c>
      <c r="M5359">
        <f t="shared" si="504"/>
        <v>9.9833948364007981</v>
      </c>
    </row>
    <row r="5360" spans="1:13" x14ac:dyDescent="0.2">
      <c r="A5360" s="1">
        <v>5358</v>
      </c>
      <c r="B5360">
        <v>4.6628524839199406</v>
      </c>
      <c r="C5360">
        <v>5.0404567536571081</v>
      </c>
      <c r="D5360">
        <f t="shared" si="503"/>
        <v>9.7033092375770487</v>
      </c>
      <c r="E5360">
        <v>10</v>
      </c>
      <c r="F5360">
        <v>10</v>
      </c>
      <c r="G5360">
        <f t="shared" si="499"/>
        <v>20</v>
      </c>
      <c r="H5360">
        <f t="shared" si="500"/>
        <v>0</v>
      </c>
      <c r="I5360">
        <f t="shared" si="501"/>
        <v>0</v>
      </c>
      <c r="J5360">
        <f t="shared" si="502"/>
        <v>1</v>
      </c>
      <c r="K5360">
        <f t="shared" si="504"/>
        <v>5.3371475160800594</v>
      </c>
      <c r="L5360">
        <f t="shared" si="504"/>
        <v>4.9595432463428919</v>
      </c>
      <c r="M5360">
        <f t="shared" si="504"/>
        <v>10.296690762422951</v>
      </c>
    </row>
    <row r="5361" spans="1:13" x14ac:dyDescent="0.2">
      <c r="A5361" s="1">
        <v>5359</v>
      </c>
      <c r="B5361">
        <v>4.460532185296767</v>
      </c>
      <c r="C5361">
        <v>2.9704221825801111</v>
      </c>
      <c r="D5361">
        <f t="shared" si="503"/>
        <v>7.4309543678768781</v>
      </c>
      <c r="E5361">
        <v>0</v>
      </c>
      <c r="F5361">
        <v>0</v>
      </c>
      <c r="G5361">
        <f t="shared" si="499"/>
        <v>0</v>
      </c>
      <c r="H5361">
        <f t="shared" si="500"/>
        <v>1</v>
      </c>
      <c r="I5361">
        <f t="shared" si="501"/>
        <v>1</v>
      </c>
      <c r="J5361">
        <f t="shared" si="502"/>
        <v>1</v>
      </c>
      <c r="K5361">
        <f t="shared" si="504"/>
        <v>4.460532185296767</v>
      </c>
      <c r="L5361">
        <f t="shared" si="504"/>
        <v>2.9704221825801111</v>
      </c>
      <c r="M5361">
        <f t="shared" si="504"/>
        <v>7.4309543678768781</v>
      </c>
    </row>
    <row r="5362" spans="1:13" x14ac:dyDescent="0.2">
      <c r="A5362" s="1">
        <v>5360</v>
      </c>
      <c r="B5362">
        <v>2.3066189446957881</v>
      </c>
      <c r="C5362">
        <v>2.9552247836908929</v>
      </c>
      <c r="D5362">
        <f t="shared" si="503"/>
        <v>5.2618437283866815</v>
      </c>
      <c r="E5362">
        <v>4.2</v>
      </c>
      <c r="F5362">
        <v>8.1999999999999993</v>
      </c>
      <c r="G5362">
        <f t="shared" si="499"/>
        <v>12.399999999999999</v>
      </c>
      <c r="H5362">
        <f t="shared" si="500"/>
        <v>0</v>
      </c>
      <c r="I5362">
        <f t="shared" si="501"/>
        <v>1</v>
      </c>
      <c r="J5362">
        <f t="shared" si="502"/>
        <v>0</v>
      </c>
      <c r="K5362">
        <f t="shared" si="504"/>
        <v>1.8933810553042121</v>
      </c>
      <c r="L5362">
        <f t="shared" si="504"/>
        <v>5.2447752163091064</v>
      </c>
      <c r="M5362">
        <f t="shared" si="504"/>
        <v>7.1381562716133171</v>
      </c>
    </row>
    <row r="5363" spans="1:13" x14ac:dyDescent="0.2">
      <c r="A5363" s="1">
        <v>5361</v>
      </c>
      <c r="B5363">
        <v>3.6041636385281479</v>
      </c>
      <c r="C5363">
        <v>3.678979821710902</v>
      </c>
      <c r="D5363">
        <f t="shared" si="503"/>
        <v>7.2831434602390495</v>
      </c>
      <c r="E5363">
        <v>4.5</v>
      </c>
      <c r="F5363">
        <v>7.4</v>
      </c>
      <c r="G5363">
        <f t="shared" si="499"/>
        <v>11.9</v>
      </c>
      <c r="H5363">
        <f t="shared" si="500"/>
        <v>0</v>
      </c>
      <c r="I5363">
        <f t="shared" si="501"/>
        <v>1</v>
      </c>
      <c r="J5363">
        <f t="shared" si="502"/>
        <v>0</v>
      </c>
      <c r="K5363">
        <f t="shared" si="504"/>
        <v>0.89583636147185208</v>
      </c>
      <c r="L5363">
        <f t="shared" si="504"/>
        <v>3.7210201782890984</v>
      </c>
      <c r="M5363">
        <f t="shared" si="504"/>
        <v>4.6168565397609509</v>
      </c>
    </row>
    <row r="5364" spans="1:13" x14ac:dyDescent="0.2">
      <c r="A5364" s="1">
        <v>5362</v>
      </c>
      <c r="B5364">
        <v>1.673107505338489</v>
      </c>
      <c r="C5364">
        <v>7.2003130705428608</v>
      </c>
      <c r="D5364">
        <f t="shared" si="503"/>
        <v>8.8734205758813491</v>
      </c>
      <c r="E5364">
        <v>7.9</v>
      </c>
      <c r="F5364">
        <v>6.4</v>
      </c>
      <c r="G5364">
        <f t="shared" si="499"/>
        <v>14.3</v>
      </c>
      <c r="H5364">
        <f t="shared" si="500"/>
        <v>0</v>
      </c>
      <c r="I5364">
        <f t="shared" si="501"/>
        <v>0</v>
      </c>
      <c r="J5364">
        <f t="shared" si="502"/>
        <v>1</v>
      </c>
      <c r="K5364">
        <f t="shared" si="504"/>
        <v>6.2268924946615112</v>
      </c>
      <c r="L5364">
        <f t="shared" si="504"/>
        <v>0.80031307054286049</v>
      </c>
      <c r="M5364">
        <f t="shared" si="504"/>
        <v>5.4265794241186516</v>
      </c>
    </row>
    <row r="5365" spans="1:13" x14ac:dyDescent="0.2">
      <c r="A5365" s="1">
        <v>5363</v>
      </c>
      <c r="B5365">
        <v>2.2424660821917111</v>
      </c>
      <c r="C5365">
        <v>4.1640288057677743</v>
      </c>
      <c r="D5365">
        <f t="shared" si="503"/>
        <v>6.4064948879594859</v>
      </c>
      <c r="E5365">
        <v>5.45</v>
      </c>
      <c r="F5365">
        <v>2.8</v>
      </c>
      <c r="G5365">
        <f t="shared" si="499"/>
        <v>8.25</v>
      </c>
      <c r="H5365">
        <f t="shared" si="500"/>
        <v>1</v>
      </c>
      <c r="I5365">
        <f t="shared" si="501"/>
        <v>0</v>
      </c>
      <c r="J5365">
        <f t="shared" si="502"/>
        <v>1</v>
      </c>
      <c r="K5365">
        <f t="shared" si="504"/>
        <v>3.2075339178082891</v>
      </c>
      <c r="L5365">
        <f t="shared" si="504"/>
        <v>1.3640288057677745</v>
      </c>
      <c r="M5365">
        <f t="shared" si="504"/>
        <v>1.8435051120405141</v>
      </c>
    </row>
    <row r="5366" spans="1:13" x14ac:dyDescent="0.2">
      <c r="A5366" s="1">
        <v>5364</v>
      </c>
      <c r="B5366">
        <v>7.5630929380662613</v>
      </c>
      <c r="C5366">
        <v>9.3668446392051621</v>
      </c>
      <c r="D5366">
        <f t="shared" si="503"/>
        <v>16.929937577271424</v>
      </c>
      <c r="E5366">
        <v>2.8</v>
      </c>
      <c r="F5366">
        <v>7.1</v>
      </c>
      <c r="G5366">
        <f t="shared" si="499"/>
        <v>9.8999999999999986</v>
      </c>
      <c r="H5366">
        <f t="shared" si="500"/>
        <v>0</v>
      </c>
      <c r="I5366">
        <f t="shared" si="501"/>
        <v>0</v>
      </c>
      <c r="J5366">
        <f t="shared" si="502"/>
        <v>1</v>
      </c>
      <c r="K5366">
        <f t="shared" si="504"/>
        <v>4.7630929380662614</v>
      </c>
      <c r="L5366">
        <f t="shared" si="504"/>
        <v>2.2668446392051624</v>
      </c>
      <c r="M5366">
        <f t="shared" si="504"/>
        <v>7.0299375772714257</v>
      </c>
    </row>
    <row r="5367" spans="1:13" x14ac:dyDescent="0.2">
      <c r="A5367" s="1">
        <v>5365</v>
      </c>
      <c r="B5367">
        <v>6.440637754321787</v>
      </c>
      <c r="C5367">
        <v>4.5602069582343807</v>
      </c>
      <c r="D5367">
        <f t="shared" si="503"/>
        <v>11.000844712556168</v>
      </c>
      <c r="E5367">
        <v>5.2</v>
      </c>
      <c r="F5367">
        <v>7.5</v>
      </c>
      <c r="G5367">
        <f t="shared" si="499"/>
        <v>12.7</v>
      </c>
      <c r="H5367">
        <f t="shared" si="500"/>
        <v>1</v>
      </c>
      <c r="I5367">
        <f t="shared" si="501"/>
        <v>1</v>
      </c>
      <c r="J5367">
        <f t="shared" si="502"/>
        <v>0</v>
      </c>
      <c r="K5367">
        <f t="shared" si="504"/>
        <v>1.2406377543217868</v>
      </c>
      <c r="L5367">
        <f t="shared" si="504"/>
        <v>2.9397930417656193</v>
      </c>
      <c r="M5367">
        <f t="shared" si="504"/>
        <v>1.6991552874438316</v>
      </c>
    </row>
    <row r="5368" spans="1:13" x14ac:dyDescent="0.2">
      <c r="A5368" s="1">
        <v>5366</v>
      </c>
      <c r="B5368">
        <v>7.4744663107030469</v>
      </c>
      <c r="C5368">
        <v>5.8709635494302086</v>
      </c>
      <c r="D5368">
        <f t="shared" si="503"/>
        <v>13.345429860133255</v>
      </c>
      <c r="E5368">
        <v>6.1</v>
      </c>
      <c r="F5368">
        <v>4.0999999999999996</v>
      </c>
      <c r="G5368">
        <f t="shared" si="499"/>
        <v>10.199999999999999</v>
      </c>
      <c r="H5368">
        <f t="shared" si="500"/>
        <v>1</v>
      </c>
      <c r="I5368">
        <f t="shared" si="501"/>
        <v>1</v>
      </c>
      <c r="J5368">
        <f t="shared" si="502"/>
        <v>0</v>
      </c>
      <c r="K5368">
        <f t="shared" si="504"/>
        <v>1.3744663107030473</v>
      </c>
      <c r="L5368">
        <f t="shared" si="504"/>
        <v>1.7709635494302089</v>
      </c>
      <c r="M5368">
        <f t="shared" si="504"/>
        <v>3.1454298601332553</v>
      </c>
    </row>
    <row r="5369" spans="1:13" x14ac:dyDescent="0.2">
      <c r="A5369" s="1">
        <v>5367</v>
      </c>
      <c r="B5369">
        <v>4.9642073152471484</v>
      </c>
      <c r="C5369">
        <v>7.2167404060539333</v>
      </c>
      <c r="D5369">
        <f t="shared" si="503"/>
        <v>12.180947721301081</v>
      </c>
      <c r="E5369">
        <v>3.1</v>
      </c>
      <c r="F5369">
        <v>4.7</v>
      </c>
      <c r="G5369">
        <f t="shared" si="499"/>
        <v>7.8000000000000007</v>
      </c>
      <c r="H5369">
        <f t="shared" si="500"/>
        <v>0</v>
      </c>
      <c r="I5369">
        <f t="shared" si="501"/>
        <v>1</v>
      </c>
      <c r="J5369">
        <f t="shared" si="502"/>
        <v>0</v>
      </c>
      <c r="K5369">
        <f t="shared" si="504"/>
        <v>1.8642073152471483</v>
      </c>
      <c r="L5369">
        <f t="shared" si="504"/>
        <v>2.5167404060539331</v>
      </c>
      <c r="M5369">
        <f t="shared" si="504"/>
        <v>4.3809477213010801</v>
      </c>
    </row>
    <row r="5370" spans="1:13" x14ac:dyDescent="0.2">
      <c r="A5370" s="1">
        <v>5368</v>
      </c>
      <c r="B5370">
        <v>2.495038699481579</v>
      </c>
      <c r="C5370">
        <v>2.8911154202798062</v>
      </c>
      <c r="D5370">
        <f t="shared" si="503"/>
        <v>5.3861541197613851</v>
      </c>
      <c r="E5370">
        <v>0.8</v>
      </c>
      <c r="F5370">
        <v>2.2999999999999998</v>
      </c>
      <c r="G5370">
        <f t="shared" si="499"/>
        <v>3.0999999999999996</v>
      </c>
      <c r="H5370">
        <f t="shared" si="500"/>
        <v>1</v>
      </c>
      <c r="I5370">
        <f t="shared" si="501"/>
        <v>1</v>
      </c>
      <c r="J5370">
        <f t="shared" si="502"/>
        <v>1</v>
      </c>
      <c r="K5370">
        <f t="shared" si="504"/>
        <v>1.6950386994815789</v>
      </c>
      <c r="L5370">
        <f t="shared" si="504"/>
        <v>0.59111542027980635</v>
      </c>
      <c r="M5370">
        <f t="shared" si="504"/>
        <v>2.2861541197613855</v>
      </c>
    </row>
    <row r="5371" spans="1:13" x14ac:dyDescent="0.2">
      <c r="A5371" s="1">
        <v>5369</v>
      </c>
      <c r="B5371">
        <v>5.5433110306516076</v>
      </c>
      <c r="C5371">
        <v>7.9656249295400814</v>
      </c>
      <c r="D5371">
        <f t="shared" si="503"/>
        <v>13.508935960191689</v>
      </c>
      <c r="E5371">
        <v>3.5</v>
      </c>
      <c r="F5371">
        <v>5.6</v>
      </c>
      <c r="G5371">
        <f t="shared" si="499"/>
        <v>9.1</v>
      </c>
      <c r="H5371">
        <f t="shared" si="500"/>
        <v>0</v>
      </c>
      <c r="I5371">
        <f t="shared" si="501"/>
        <v>0</v>
      </c>
      <c r="J5371">
        <f t="shared" si="502"/>
        <v>1</v>
      </c>
      <c r="K5371">
        <f t="shared" si="504"/>
        <v>2.0433110306516076</v>
      </c>
      <c r="L5371">
        <f t="shared" si="504"/>
        <v>2.3656249295400817</v>
      </c>
      <c r="M5371">
        <f t="shared" si="504"/>
        <v>4.4089359601916893</v>
      </c>
    </row>
    <row r="5372" spans="1:13" x14ac:dyDescent="0.2">
      <c r="A5372" s="1">
        <v>5370</v>
      </c>
      <c r="B5372">
        <v>4.431404131596425</v>
      </c>
      <c r="C5372">
        <v>6.7985317927779469</v>
      </c>
      <c r="D5372">
        <f t="shared" si="503"/>
        <v>11.229935924374372</v>
      </c>
      <c r="E5372">
        <v>2</v>
      </c>
      <c r="F5372">
        <v>6.4</v>
      </c>
      <c r="G5372">
        <f t="shared" si="499"/>
        <v>8.4</v>
      </c>
      <c r="H5372">
        <f t="shared" si="500"/>
        <v>0</v>
      </c>
      <c r="I5372">
        <f t="shared" si="501"/>
        <v>1</v>
      </c>
      <c r="J5372">
        <f t="shared" si="502"/>
        <v>1</v>
      </c>
      <c r="K5372">
        <f t="shared" si="504"/>
        <v>2.431404131596425</v>
      </c>
      <c r="L5372">
        <f t="shared" si="504"/>
        <v>0.39853179277794659</v>
      </c>
      <c r="M5372">
        <f t="shared" si="504"/>
        <v>2.8299359243743716</v>
      </c>
    </row>
    <row r="5373" spans="1:13" x14ac:dyDescent="0.2">
      <c r="A5373" s="1">
        <v>5371</v>
      </c>
      <c r="B5373">
        <v>5.592236187905276</v>
      </c>
      <c r="C5373">
        <v>5.8661432746091986</v>
      </c>
      <c r="D5373">
        <f t="shared" si="503"/>
        <v>11.458379462514475</v>
      </c>
      <c r="E5373">
        <v>6.15</v>
      </c>
      <c r="F5373">
        <v>7.2</v>
      </c>
      <c r="G5373">
        <f t="shared" si="499"/>
        <v>13.350000000000001</v>
      </c>
      <c r="H5373">
        <f t="shared" si="500"/>
        <v>1</v>
      </c>
      <c r="I5373">
        <f t="shared" si="501"/>
        <v>1</v>
      </c>
      <c r="J5373">
        <f t="shared" si="502"/>
        <v>1</v>
      </c>
      <c r="K5373">
        <f t="shared" si="504"/>
        <v>0.55776381209472436</v>
      </c>
      <c r="L5373">
        <f t="shared" si="504"/>
        <v>1.3338567253908016</v>
      </c>
      <c r="M5373">
        <f t="shared" si="504"/>
        <v>1.8916205374855259</v>
      </c>
    </row>
    <row r="5374" spans="1:13" x14ac:dyDescent="0.2">
      <c r="A5374" s="1">
        <v>5372</v>
      </c>
      <c r="B5374">
        <v>3.9118677902346009</v>
      </c>
      <c r="C5374">
        <v>6.2398445511200276</v>
      </c>
      <c r="D5374">
        <f t="shared" si="503"/>
        <v>10.151712341354628</v>
      </c>
      <c r="E5374">
        <v>6.1</v>
      </c>
      <c r="F5374">
        <v>7.5</v>
      </c>
      <c r="G5374">
        <f t="shared" si="499"/>
        <v>13.6</v>
      </c>
      <c r="H5374">
        <f t="shared" si="500"/>
        <v>1</v>
      </c>
      <c r="I5374">
        <f t="shared" si="501"/>
        <v>0</v>
      </c>
      <c r="J5374">
        <f t="shared" si="502"/>
        <v>1</v>
      </c>
      <c r="K5374">
        <f t="shared" si="504"/>
        <v>2.1881322097653988</v>
      </c>
      <c r="L5374">
        <f t="shared" si="504"/>
        <v>1.2601554488799724</v>
      </c>
      <c r="M5374">
        <f t="shared" si="504"/>
        <v>3.4482876586453717</v>
      </c>
    </row>
    <row r="5375" spans="1:13" x14ac:dyDescent="0.2">
      <c r="A5375" s="1">
        <v>5373</v>
      </c>
      <c r="B5375">
        <v>0.44106549918279542</v>
      </c>
      <c r="C5375">
        <v>3.431063892708953</v>
      </c>
      <c r="D5375">
        <f t="shared" si="503"/>
        <v>3.8721293918917485</v>
      </c>
      <c r="E5375">
        <v>5</v>
      </c>
      <c r="F5375">
        <v>3.4</v>
      </c>
      <c r="G5375">
        <f t="shared" si="499"/>
        <v>8.4</v>
      </c>
      <c r="H5375">
        <f t="shared" si="500"/>
        <v>1</v>
      </c>
      <c r="I5375">
        <f t="shared" si="501"/>
        <v>0</v>
      </c>
      <c r="J5375">
        <f t="shared" si="502"/>
        <v>1</v>
      </c>
      <c r="K5375">
        <f t="shared" si="504"/>
        <v>4.5589345008172044</v>
      </c>
      <c r="L5375">
        <f t="shared" si="504"/>
        <v>3.1063892708953045E-2</v>
      </c>
      <c r="M5375">
        <f t="shared" si="504"/>
        <v>4.5278706081082518</v>
      </c>
    </row>
    <row r="5376" spans="1:13" x14ac:dyDescent="0.2">
      <c r="A5376" s="1">
        <v>5374</v>
      </c>
      <c r="B5376">
        <v>3.4529600771802169</v>
      </c>
      <c r="C5376">
        <v>4.3175214629391894</v>
      </c>
      <c r="D5376">
        <f t="shared" si="503"/>
        <v>7.7704815401194063</v>
      </c>
      <c r="E5376">
        <v>0</v>
      </c>
      <c r="F5376">
        <v>0</v>
      </c>
      <c r="G5376">
        <f t="shared" si="499"/>
        <v>0</v>
      </c>
      <c r="H5376">
        <f t="shared" si="500"/>
        <v>1</v>
      </c>
      <c r="I5376">
        <f t="shared" si="501"/>
        <v>1</v>
      </c>
      <c r="J5376">
        <f t="shared" si="502"/>
        <v>1</v>
      </c>
      <c r="K5376">
        <f t="shared" si="504"/>
        <v>3.4529600771802169</v>
      </c>
      <c r="L5376">
        <f t="shared" si="504"/>
        <v>4.3175214629391894</v>
      </c>
      <c r="M5376">
        <f t="shared" si="504"/>
        <v>7.7704815401194063</v>
      </c>
    </row>
    <row r="5377" spans="1:13" x14ac:dyDescent="0.2">
      <c r="A5377" s="1">
        <v>5375</v>
      </c>
      <c r="B5377">
        <v>8.7581463118966809</v>
      </c>
      <c r="C5377">
        <v>7.7603024794791313</v>
      </c>
      <c r="D5377">
        <f t="shared" si="503"/>
        <v>16.51844879137581</v>
      </c>
      <c r="E5377">
        <v>2.2000000000000002</v>
      </c>
      <c r="F5377">
        <v>3.2</v>
      </c>
      <c r="G5377">
        <f t="shared" si="499"/>
        <v>5.4</v>
      </c>
      <c r="H5377">
        <f t="shared" si="500"/>
        <v>0</v>
      </c>
      <c r="I5377">
        <f t="shared" si="501"/>
        <v>0</v>
      </c>
      <c r="J5377">
        <f t="shared" si="502"/>
        <v>0</v>
      </c>
      <c r="K5377">
        <f t="shared" si="504"/>
        <v>6.5581463118966807</v>
      </c>
      <c r="L5377">
        <f t="shared" si="504"/>
        <v>4.5603024794791311</v>
      </c>
      <c r="M5377">
        <f t="shared" si="504"/>
        <v>11.11844879137581</v>
      </c>
    </row>
    <row r="5378" spans="1:13" x14ac:dyDescent="0.2">
      <c r="A5378" s="1">
        <v>5376</v>
      </c>
      <c r="B5378">
        <v>3.4490495843073501</v>
      </c>
      <c r="C5378">
        <v>7.0793453644067617</v>
      </c>
      <c r="D5378">
        <f t="shared" si="503"/>
        <v>10.528394948714112</v>
      </c>
      <c r="E5378">
        <v>7.9</v>
      </c>
      <c r="F5378">
        <v>6.4</v>
      </c>
      <c r="G5378">
        <f t="shared" ref="G5378:G5441" si="505">E5378+F5378</f>
        <v>14.3</v>
      </c>
      <c r="H5378">
        <f t="shared" ref="H5378:H5441" si="506">IF(OR(AND(G5378&gt;10,D5378&gt;10),AND(G5378&lt;10,D5378&lt;10)),1,0)</f>
        <v>1</v>
      </c>
      <c r="I5378">
        <f t="shared" ref="I5378:I5441" si="507">IF(OR(AND(B5378&gt;5,E5378&gt;5),AND(B5378&lt;5,E5378&lt;5)),1,0)</f>
        <v>0</v>
      </c>
      <c r="J5378">
        <f t="shared" ref="J5378:J5441" si="508">IF(OR(AND(C5378&gt;5,F5378&gt;5),AND(C5378&lt;5,F5378&lt;5)),1,0)</f>
        <v>1</v>
      </c>
      <c r="K5378">
        <f t="shared" si="504"/>
        <v>4.4509504156926507</v>
      </c>
      <c r="L5378">
        <f t="shared" si="504"/>
        <v>0.6793453644067613</v>
      </c>
      <c r="M5378">
        <f t="shared" si="504"/>
        <v>3.7716050512858885</v>
      </c>
    </row>
    <row r="5379" spans="1:13" x14ac:dyDescent="0.2">
      <c r="A5379" s="1">
        <v>5377</v>
      </c>
      <c r="B5379">
        <v>3.1584015247210568</v>
      </c>
      <c r="C5379">
        <v>4.1018574081952064</v>
      </c>
      <c r="D5379">
        <f t="shared" ref="D5379:D5442" si="509">C5379+B5379</f>
        <v>7.2602589329162637</v>
      </c>
      <c r="E5379">
        <v>5.45</v>
      </c>
      <c r="F5379">
        <v>2.8</v>
      </c>
      <c r="G5379">
        <f t="shared" si="505"/>
        <v>8.25</v>
      </c>
      <c r="H5379">
        <f t="shared" si="506"/>
        <v>1</v>
      </c>
      <c r="I5379">
        <f t="shared" si="507"/>
        <v>0</v>
      </c>
      <c r="J5379">
        <f t="shared" si="508"/>
        <v>1</v>
      </c>
      <c r="K5379">
        <f t="shared" ref="K5379:M5442" si="510">ABS(B5379-E5379)</f>
        <v>2.2915984752789433</v>
      </c>
      <c r="L5379">
        <f t="shared" si="510"/>
        <v>1.3018574081952066</v>
      </c>
      <c r="M5379">
        <f t="shared" si="510"/>
        <v>0.98974106708373633</v>
      </c>
    </row>
    <row r="5380" spans="1:13" x14ac:dyDescent="0.2">
      <c r="A5380" s="1">
        <v>5378</v>
      </c>
      <c r="B5380">
        <v>2.2891293645739501</v>
      </c>
      <c r="C5380">
        <v>5.279726798708797</v>
      </c>
      <c r="D5380">
        <f t="shared" si="509"/>
        <v>7.5688561632827476</v>
      </c>
      <c r="E5380">
        <v>5.2</v>
      </c>
      <c r="F5380">
        <v>7.5</v>
      </c>
      <c r="G5380">
        <f t="shared" si="505"/>
        <v>12.7</v>
      </c>
      <c r="H5380">
        <f t="shared" si="506"/>
        <v>0</v>
      </c>
      <c r="I5380">
        <f t="shared" si="507"/>
        <v>0</v>
      </c>
      <c r="J5380">
        <f t="shared" si="508"/>
        <v>1</v>
      </c>
      <c r="K5380">
        <f t="shared" si="510"/>
        <v>2.9108706354260501</v>
      </c>
      <c r="L5380">
        <f t="shared" si="510"/>
        <v>2.220273201291203</v>
      </c>
      <c r="M5380">
        <f t="shared" si="510"/>
        <v>5.1311438367172517</v>
      </c>
    </row>
    <row r="5381" spans="1:13" x14ac:dyDescent="0.2">
      <c r="A5381" s="1">
        <v>5379</v>
      </c>
      <c r="B5381">
        <v>5.0596386734877479</v>
      </c>
      <c r="C5381">
        <v>6.0573266233616696</v>
      </c>
      <c r="D5381">
        <f t="shared" si="509"/>
        <v>11.116965296849418</v>
      </c>
      <c r="E5381">
        <v>7.35</v>
      </c>
      <c r="F5381">
        <v>6.2</v>
      </c>
      <c r="G5381">
        <f t="shared" si="505"/>
        <v>13.55</v>
      </c>
      <c r="H5381">
        <f t="shared" si="506"/>
        <v>1</v>
      </c>
      <c r="I5381">
        <f t="shared" si="507"/>
        <v>1</v>
      </c>
      <c r="J5381">
        <f t="shared" si="508"/>
        <v>1</v>
      </c>
      <c r="K5381">
        <f t="shared" si="510"/>
        <v>2.2903613265122518</v>
      </c>
      <c r="L5381">
        <f t="shared" si="510"/>
        <v>0.14267337663833057</v>
      </c>
      <c r="M5381">
        <f t="shared" si="510"/>
        <v>2.4330347031505823</v>
      </c>
    </row>
    <row r="5382" spans="1:13" x14ac:dyDescent="0.2">
      <c r="A5382" s="1">
        <v>5380</v>
      </c>
      <c r="B5382">
        <v>2.9757515106331951</v>
      </c>
      <c r="C5382">
        <v>3.5731582572973739</v>
      </c>
      <c r="D5382">
        <f t="shared" si="509"/>
        <v>6.548909767930569</v>
      </c>
      <c r="E5382">
        <v>2.75</v>
      </c>
      <c r="F5382">
        <v>4.0999999999999996</v>
      </c>
      <c r="G5382">
        <f t="shared" si="505"/>
        <v>6.85</v>
      </c>
      <c r="H5382">
        <f t="shared" si="506"/>
        <v>1</v>
      </c>
      <c r="I5382">
        <f t="shared" si="507"/>
        <v>1</v>
      </c>
      <c r="J5382">
        <f t="shared" si="508"/>
        <v>1</v>
      </c>
      <c r="K5382">
        <f t="shared" si="510"/>
        <v>0.2257515106331951</v>
      </c>
      <c r="L5382">
        <f t="shared" si="510"/>
        <v>0.52684174270262574</v>
      </c>
      <c r="M5382">
        <f t="shared" si="510"/>
        <v>0.30109023206943064</v>
      </c>
    </row>
    <row r="5383" spans="1:13" x14ac:dyDescent="0.2">
      <c r="A5383" s="1">
        <v>5381</v>
      </c>
      <c r="B5383">
        <v>3.241368013319279</v>
      </c>
      <c r="C5383">
        <v>6.381234222777028</v>
      </c>
      <c r="D5383">
        <f t="shared" si="509"/>
        <v>9.6226022360963075</v>
      </c>
      <c r="E5383">
        <v>3.6</v>
      </c>
      <c r="F5383">
        <v>2.9</v>
      </c>
      <c r="G5383">
        <f t="shared" si="505"/>
        <v>6.5</v>
      </c>
      <c r="H5383">
        <f t="shared" si="506"/>
        <v>1</v>
      </c>
      <c r="I5383">
        <f t="shared" si="507"/>
        <v>1</v>
      </c>
      <c r="J5383">
        <f t="shared" si="508"/>
        <v>0</v>
      </c>
      <c r="K5383">
        <f t="shared" si="510"/>
        <v>0.35863198668072105</v>
      </c>
      <c r="L5383">
        <f t="shared" si="510"/>
        <v>3.4812342227770281</v>
      </c>
      <c r="M5383">
        <f t="shared" si="510"/>
        <v>3.1226022360963075</v>
      </c>
    </row>
    <row r="5384" spans="1:13" x14ac:dyDescent="0.2">
      <c r="A5384" s="1">
        <v>5382</v>
      </c>
      <c r="B5384">
        <v>5.310972819993939</v>
      </c>
      <c r="C5384">
        <v>5.8940628228108478</v>
      </c>
      <c r="D5384">
        <f t="shared" si="509"/>
        <v>11.205035642804788</v>
      </c>
      <c r="E5384">
        <v>2.4</v>
      </c>
      <c r="F5384">
        <v>8.1999999999999993</v>
      </c>
      <c r="G5384">
        <f t="shared" si="505"/>
        <v>10.6</v>
      </c>
      <c r="H5384">
        <f t="shared" si="506"/>
        <v>1</v>
      </c>
      <c r="I5384">
        <f t="shared" si="507"/>
        <v>0</v>
      </c>
      <c r="J5384">
        <f t="shared" si="508"/>
        <v>1</v>
      </c>
      <c r="K5384">
        <f t="shared" si="510"/>
        <v>2.9109728199939391</v>
      </c>
      <c r="L5384">
        <f t="shared" si="510"/>
        <v>2.3059371771891515</v>
      </c>
      <c r="M5384">
        <f t="shared" si="510"/>
        <v>0.60503564280478805</v>
      </c>
    </row>
    <row r="5385" spans="1:13" x14ac:dyDescent="0.2">
      <c r="A5385" s="1">
        <v>5383</v>
      </c>
      <c r="B5385">
        <v>2.9669999773581899</v>
      </c>
      <c r="C5385">
        <v>2.6626870778066958</v>
      </c>
      <c r="D5385">
        <f t="shared" si="509"/>
        <v>5.6296870551648857</v>
      </c>
      <c r="E5385">
        <v>0</v>
      </c>
      <c r="F5385">
        <v>1.4</v>
      </c>
      <c r="G5385">
        <f t="shared" si="505"/>
        <v>1.4</v>
      </c>
      <c r="H5385">
        <f t="shared" si="506"/>
        <v>1</v>
      </c>
      <c r="I5385">
        <f t="shared" si="507"/>
        <v>1</v>
      </c>
      <c r="J5385">
        <f t="shared" si="508"/>
        <v>1</v>
      </c>
      <c r="K5385">
        <f t="shared" si="510"/>
        <v>2.9669999773581899</v>
      </c>
      <c r="L5385">
        <f t="shared" si="510"/>
        <v>1.2626870778066959</v>
      </c>
      <c r="M5385">
        <f t="shared" si="510"/>
        <v>4.2296870551648862</v>
      </c>
    </row>
    <row r="5386" spans="1:13" x14ac:dyDescent="0.2">
      <c r="A5386" s="1">
        <v>5384</v>
      </c>
      <c r="B5386">
        <v>4.1626827182108244</v>
      </c>
      <c r="C5386">
        <v>6.9524294895224399</v>
      </c>
      <c r="D5386">
        <f t="shared" si="509"/>
        <v>11.115112207733265</v>
      </c>
      <c r="E5386">
        <v>4.3</v>
      </c>
      <c r="F5386">
        <v>4.7</v>
      </c>
      <c r="G5386">
        <f t="shared" si="505"/>
        <v>9</v>
      </c>
      <c r="H5386">
        <f t="shared" si="506"/>
        <v>0</v>
      </c>
      <c r="I5386">
        <f t="shared" si="507"/>
        <v>1</v>
      </c>
      <c r="J5386">
        <f t="shared" si="508"/>
        <v>0</v>
      </c>
      <c r="K5386">
        <f t="shared" si="510"/>
        <v>0.13731728178917546</v>
      </c>
      <c r="L5386">
        <f t="shared" si="510"/>
        <v>2.2524294895224397</v>
      </c>
      <c r="M5386">
        <f t="shared" si="510"/>
        <v>2.1151122077332651</v>
      </c>
    </row>
    <row r="5387" spans="1:13" x14ac:dyDescent="0.2">
      <c r="A5387" s="1">
        <v>5385</v>
      </c>
      <c r="B5387">
        <v>3.4420367796471409</v>
      </c>
      <c r="C5387">
        <v>4.570475884019892</v>
      </c>
      <c r="D5387">
        <f t="shared" si="509"/>
        <v>8.0125126636670334</v>
      </c>
      <c r="E5387">
        <v>0.5</v>
      </c>
      <c r="F5387">
        <v>5.4</v>
      </c>
      <c r="G5387">
        <f t="shared" si="505"/>
        <v>5.9</v>
      </c>
      <c r="H5387">
        <f t="shared" si="506"/>
        <v>1</v>
      </c>
      <c r="I5387">
        <f t="shared" si="507"/>
        <v>1</v>
      </c>
      <c r="J5387">
        <f t="shared" si="508"/>
        <v>0</v>
      </c>
      <c r="K5387">
        <f t="shared" si="510"/>
        <v>2.9420367796471409</v>
      </c>
      <c r="L5387">
        <f t="shared" si="510"/>
        <v>0.82952411598010833</v>
      </c>
      <c r="M5387">
        <f t="shared" si="510"/>
        <v>2.1125126636670331</v>
      </c>
    </row>
    <row r="5388" spans="1:13" x14ac:dyDescent="0.2">
      <c r="A5388" s="1">
        <v>5386</v>
      </c>
      <c r="B5388">
        <v>4.6570810595389034</v>
      </c>
      <c r="C5388">
        <v>6.0215222593340174</v>
      </c>
      <c r="D5388">
        <f t="shared" si="509"/>
        <v>10.67860331887292</v>
      </c>
      <c r="E5388">
        <v>6.1</v>
      </c>
      <c r="F5388">
        <v>7.5</v>
      </c>
      <c r="G5388">
        <f t="shared" si="505"/>
        <v>13.6</v>
      </c>
      <c r="H5388">
        <f t="shared" si="506"/>
        <v>1</v>
      </c>
      <c r="I5388">
        <f t="shared" si="507"/>
        <v>0</v>
      </c>
      <c r="J5388">
        <f t="shared" si="508"/>
        <v>1</v>
      </c>
      <c r="K5388">
        <f t="shared" si="510"/>
        <v>1.4429189404610963</v>
      </c>
      <c r="L5388">
        <f t="shared" si="510"/>
        <v>1.4784777406659826</v>
      </c>
      <c r="M5388">
        <f t="shared" si="510"/>
        <v>2.9213966811270797</v>
      </c>
    </row>
    <row r="5389" spans="1:13" x14ac:dyDescent="0.2">
      <c r="A5389" s="1">
        <v>5387</v>
      </c>
      <c r="B5389">
        <v>5.4801018648326352</v>
      </c>
      <c r="C5389">
        <v>8.0697288285296587</v>
      </c>
      <c r="D5389">
        <f t="shared" si="509"/>
        <v>13.549830693362294</v>
      </c>
      <c r="E5389">
        <v>1</v>
      </c>
      <c r="F5389">
        <v>4</v>
      </c>
      <c r="G5389">
        <f t="shared" si="505"/>
        <v>5</v>
      </c>
      <c r="H5389">
        <f t="shared" si="506"/>
        <v>0</v>
      </c>
      <c r="I5389">
        <f t="shared" si="507"/>
        <v>0</v>
      </c>
      <c r="J5389">
        <f t="shared" si="508"/>
        <v>0</v>
      </c>
      <c r="K5389">
        <f t="shared" si="510"/>
        <v>4.4801018648326352</v>
      </c>
      <c r="L5389">
        <f t="shared" si="510"/>
        <v>4.0697288285296587</v>
      </c>
      <c r="M5389">
        <f t="shared" si="510"/>
        <v>8.5498306933622938</v>
      </c>
    </row>
    <row r="5390" spans="1:13" x14ac:dyDescent="0.2">
      <c r="A5390" s="1">
        <v>5388</v>
      </c>
      <c r="B5390">
        <v>3.6028187757854022</v>
      </c>
      <c r="C5390">
        <v>5.4917320640014626</v>
      </c>
      <c r="D5390">
        <f t="shared" si="509"/>
        <v>9.0945508397868657</v>
      </c>
      <c r="E5390">
        <v>9.1</v>
      </c>
      <c r="F5390">
        <v>9.6999999999999993</v>
      </c>
      <c r="G5390">
        <f t="shared" si="505"/>
        <v>18.799999999999997</v>
      </c>
      <c r="H5390">
        <f t="shared" si="506"/>
        <v>0</v>
      </c>
      <c r="I5390">
        <f t="shared" si="507"/>
        <v>0</v>
      </c>
      <c r="J5390">
        <f t="shared" si="508"/>
        <v>1</v>
      </c>
      <c r="K5390">
        <f t="shared" si="510"/>
        <v>5.4971812242145974</v>
      </c>
      <c r="L5390">
        <f t="shared" si="510"/>
        <v>4.2082679359985367</v>
      </c>
      <c r="M5390">
        <f t="shared" si="510"/>
        <v>9.7054491602131314</v>
      </c>
    </row>
    <row r="5391" spans="1:13" x14ac:dyDescent="0.2">
      <c r="A5391" s="1">
        <v>5389</v>
      </c>
      <c r="B5391">
        <v>4.384631145861392</v>
      </c>
      <c r="C5391">
        <v>4.1538482194048196</v>
      </c>
      <c r="D5391">
        <f t="shared" si="509"/>
        <v>8.5384793652662125</v>
      </c>
      <c r="E5391">
        <v>0</v>
      </c>
      <c r="F5391">
        <v>0</v>
      </c>
      <c r="G5391">
        <f t="shared" si="505"/>
        <v>0</v>
      </c>
      <c r="H5391">
        <f t="shared" si="506"/>
        <v>1</v>
      </c>
      <c r="I5391">
        <f t="shared" si="507"/>
        <v>1</v>
      </c>
      <c r="J5391">
        <f t="shared" si="508"/>
        <v>1</v>
      </c>
      <c r="K5391">
        <f t="shared" si="510"/>
        <v>4.384631145861392</v>
      </c>
      <c r="L5391">
        <f t="shared" si="510"/>
        <v>4.1538482194048196</v>
      </c>
      <c r="M5391">
        <f t="shared" si="510"/>
        <v>8.5384793652662125</v>
      </c>
    </row>
    <row r="5392" spans="1:13" x14ac:dyDescent="0.2">
      <c r="A5392" s="1">
        <v>5390</v>
      </c>
      <c r="B5392">
        <v>5.6956789998566624</v>
      </c>
      <c r="C5392">
        <v>6.6042488330976754</v>
      </c>
      <c r="D5392">
        <f t="shared" si="509"/>
        <v>12.299927832954339</v>
      </c>
      <c r="E5392">
        <v>4.2</v>
      </c>
      <c r="F5392">
        <v>3.4</v>
      </c>
      <c r="G5392">
        <f t="shared" si="505"/>
        <v>7.6</v>
      </c>
      <c r="H5392">
        <f t="shared" si="506"/>
        <v>0</v>
      </c>
      <c r="I5392">
        <f t="shared" si="507"/>
        <v>0</v>
      </c>
      <c r="J5392">
        <f t="shared" si="508"/>
        <v>0</v>
      </c>
      <c r="K5392">
        <f t="shared" si="510"/>
        <v>1.4956789998566622</v>
      </c>
      <c r="L5392">
        <f t="shared" si="510"/>
        <v>3.2042488330976755</v>
      </c>
      <c r="M5392">
        <f t="shared" si="510"/>
        <v>4.699927832954339</v>
      </c>
    </row>
    <row r="5393" spans="1:13" x14ac:dyDescent="0.2">
      <c r="A5393" s="1">
        <v>5391</v>
      </c>
      <c r="B5393">
        <v>8.2950090181583782</v>
      </c>
      <c r="C5393">
        <v>8.1776440725116988</v>
      </c>
      <c r="D5393">
        <f t="shared" si="509"/>
        <v>16.472653090670079</v>
      </c>
      <c r="E5393">
        <v>2.8</v>
      </c>
      <c r="F5393">
        <v>7.1</v>
      </c>
      <c r="G5393">
        <f t="shared" si="505"/>
        <v>9.8999999999999986</v>
      </c>
      <c r="H5393">
        <f t="shared" si="506"/>
        <v>0</v>
      </c>
      <c r="I5393">
        <f t="shared" si="507"/>
        <v>0</v>
      </c>
      <c r="J5393">
        <f t="shared" si="508"/>
        <v>1</v>
      </c>
      <c r="K5393">
        <f t="shared" si="510"/>
        <v>5.4950090181583784</v>
      </c>
      <c r="L5393">
        <f t="shared" si="510"/>
        <v>1.0776440725116991</v>
      </c>
      <c r="M5393">
        <f t="shared" si="510"/>
        <v>6.5726530906700802</v>
      </c>
    </row>
    <row r="5394" spans="1:13" x14ac:dyDescent="0.2">
      <c r="A5394" s="1">
        <v>5392</v>
      </c>
      <c r="B5394">
        <v>0.8113424749393392</v>
      </c>
      <c r="C5394">
        <v>3.5611053507416282</v>
      </c>
      <c r="D5394">
        <f t="shared" si="509"/>
        <v>4.3724478256809673</v>
      </c>
      <c r="E5394">
        <v>0.15</v>
      </c>
      <c r="F5394">
        <v>3.6</v>
      </c>
      <c r="G5394">
        <f t="shared" si="505"/>
        <v>3.75</v>
      </c>
      <c r="H5394">
        <f t="shared" si="506"/>
        <v>1</v>
      </c>
      <c r="I5394">
        <f t="shared" si="507"/>
        <v>1</v>
      </c>
      <c r="J5394">
        <f t="shared" si="508"/>
        <v>1</v>
      </c>
      <c r="K5394">
        <f t="shared" si="510"/>
        <v>0.66134247493933918</v>
      </c>
      <c r="L5394">
        <f t="shared" si="510"/>
        <v>3.8894649258371938E-2</v>
      </c>
      <c r="M5394">
        <f t="shared" si="510"/>
        <v>0.62244782568096735</v>
      </c>
    </row>
    <row r="5395" spans="1:13" x14ac:dyDescent="0.2">
      <c r="A5395" s="1">
        <v>5393</v>
      </c>
      <c r="B5395">
        <v>6.2165475237124994</v>
      </c>
      <c r="C5395">
        <v>5.4982107729896574</v>
      </c>
      <c r="D5395">
        <f t="shared" si="509"/>
        <v>11.714758296702158</v>
      </c>
      <c r="E5395">
        <v>5.2</v>
      </c>
      <c r="F5395">
        <v>7.5</v>
      </c>
      <c r="G5395">
        <f t="shared" si="505"/>
        <v>12.7</v>
      </c>
      <c r="H5395">
        <f t="shared" si="506"/>
        <v>1</v>
      </c>
      <c r="I5395">
        <f t="shared" si="507"/>
        <v>1</v>
      </c>
      <c r="J5395">
        <f t="shared" si="508"/>
        <v>1</v>
      </c>
      <c r="K5395">
        <f t="shared" si="510"/>
        <v>1.0165475237124992</v>
      </c>
      <c r="L5395">
        <f t="shared" si="510"/>
        <v>2.0017892270103426</v>
      </c>
      <c r="M5395">
        <f t="shared" si="510"/>
        <v>0.98524170329784155</v>
      </c>
    </row>
    <row r="5396" spans="1:13" x14ac:dyDescent="0.2">
      <c r="A5396" s="1">
        <v>5394</v>
      </c>
      <c r="B5396">
        <v>8.6788820916807268</v>
      </c>
      <c r="C5396">
        <v>9.8586944060782269</v>
      </c>
      <c r="D5396">
        <f t="shared" si="509"/>
        <v>18.537576497758955</v>
      </c>
      <c r="E5396">
        <v>8</v>
      </c>
      <c r="F5396">
        <v>8</v>
      </c>
      <c r="G5396">
        <f t="shared" si="505"/>
        <v>16</v>
      </c>
      <c r="H5396">
        <f t="shared" si="506"/>
        <v>1</v>
      </c>
      <c r="I5396">
        <f t="shared" si="507"/>
        <v>1</v>
      </c>
      <c r="J5396">
        <f t="shared" si="508"/>
        <v>1</v>
      </c>
      <c r="K5396">
        <f t="shared" si="510"/>
        <v>0.67888209168072677</v>
      </c>
      <c r="L5396">
        <f t="shared" si="510"/>
        <v>1.8586944060782269</v>
      </c>
      <c r="M5396">
        <f t="shared" si="510"/>
        <v>2.5375764977589554</v>
      </c>
    </row>
    <row r="5397" spans="1:13" x14ac:dyDescent="0.2">
      <c r="A5397" s="1">
        <v>5395</v>
      </c>
      <c r="B5397">
        <v>5.2582949136776982</v>
      </c>
      <c r="C5397">
        <v>4.7547465781663396</v>
      </c>
      <c r="D5397">
        <f t="shared" si="509"/>
        <v>10.013041491844039</v>
      </c>
      <c r="E5397">
        <v>4.2</v>
      </c>
      <c r="F5397">
        <v>5.9</v>
      </c>
      <c r="G5397">
        <f t="shared" si="505"/>
        <v>10.100000000000001</v>
      </c>
      <c r="H5397">
        <f t="shared" si="506"/>
        <v>1</v>
      </c>
      <c r="I5397">
        <f t="shared" si="507"/>
        <v>0</v>
      </c>
      <c r="J5397">
        <f t="shared" si="508"/>
        <v>0</v>
      </c>
      <c r="K5397">
        <f t="shared" si="510"/>
        <v>1.058294913677698</v>
      </c>
      <c r="L5397">
        <f t="shared" si="510"/>
        <v>1.1452534218336607</v>
      </c>
      <c r="M5397">
        <f t="shared" si="510"/>
        <v>8.6958508155962733E-2</v>
      </c>
    </row>
    <row r="5398" spans="1:13" x14ac:dyDescent="0.2">
      <c r="A5398" s="1">
        <v>5396</v>
      </c>
      <c r="B5398">
        <v>2.5235257322025468</v>
      </c>
      <c r="C5398">
        <v>4.3525321611886589</v>
      </c>
      <c r="D5398">
        <f t="shared" si="509"/>
        <v>6.8760578933912058</v>
      </c>
      <c r="E5398">
        <v>3.5</v>
      </c>
      <c r="F5398">
        <v>2</v>
      </c>
      <c r="G5398">
        <f t="shared" si="505"/>
        <v>5.5</v>
      </c>
      <c r="H5398">
        <f t="shared" si="506"/>
        <v>1</v>
      </c>
      <c r="I5398">
        <f t="shared" si="507"/>
        <v>1</v>
      </c>
      <c r="J5398">
        <f t="shared" si="508"/>
        <v>1</v>
      </c>
      <c r="K5398">
        <f t="shared" si="510"/>
        <v>0.97647426779745317</v>
      </c>
      <c r="L5398">
        <f t="shared" si="510"/>
        <v>2.3525321611886589</v>
      </c>
      <c r="M5398">
        <f t="shared" si="510"/>
        <v>1.3760578933912058</v>
      </c>
    </row>
    <row r="5399" spans="1:13" x14ac:dyDescent="0.2">
      <c r="A5399" s="1">
        <v>5397</v>
      </c>
      <c r="B5399">
        <v>3.2692194593291348</v>
      </c>
      <c r="C5399">
        <v>4.153789888584968</v>
      </c>
      <c r="D5399">
        <f t="shared" si="509"/>
        <v>7.4230093479141033</v>
      </c>
      <c r="E5399">
        <v>6.1</v>
      </c>
      <c r="F5399">
        <v>8.1</v>
      </c>
      <c r="G5399">
        <f t="shared" si="505"/>
        <v>14.2</v>
      </c>
      <c r="H5399">
        <f t="shared" si="506"/>
        <v>0</v>
      </c>
      <c r="I5399">
        <f t="shared" si="507"/>
        <v>0</v>
      </c>
      <c r="J5399">
        <f t="shared" si="508"/>
        <v>0</v>
      </c>
      <c r="K5399">
        <f t="shared" si="510"/>
        <v>2.8307805406708648</v>
      </c>
      <c r="L5399">
        <f t="shared" si="510"/>
        <v>3.9462101114150316</v>
      </c>
      <c r="M5399">
        <f t="shared" si="510"/>
        <v>6.776990652085896</v>
      </c>
    </row>
    <row r="5400" spans="1:13" x14ac:dyDescent="0.2">
      <c r="A5400" s="1">
        <v>5398</v>
      </c>
      <c r="B5400">
        <v>8.5813521166234583</v>
      </c>
      <c r="C5400">
        <v>3.980604497427918</v>
      </c>
      <c r="D5400">
        <f t="shared" si="509"/>
        <v>12.561956614051375</v>
      </c>
      <c r="E5400">
        <v>4</v>
      </c>
      <c r="F5400">
        <v>1.8</v>
      </c>
      <c r="G5400">
        <f t="shared" si="505"/>
        <v>5.8</v>
      </c>
      <c r="H5400">
        <f t="shared" si="506"/>
        <v>0</v>
      </c>
      <c r="I5400">
        <f t="shared" si="507"/>
        <v>0</v>
      </c>
      <c r="J5400">
        <f t="shared" si="508"/>
        <v>1</v>
      </c>
      <c r="K5400">
        <f t="shared" si="510"/>
        <v>4.5813521166234583</v>
      </c>
      <c r="L5400">
        <f t="shared" si="510"/>
        <v>2.1806044974279182</v>
      </c>
      <c r="M5400">
        <f t="shared" si="510"/>
        <v>6.7619566140513756</v>
      </c>
    </row>
    <row r="5401" spans="1:13" x14ac:dyDescent="0.2">
      <c r="A5401" s="1">
        <v>5399</v>
      </c>
      <c r="B5401">
        <v>3.2692194593291348</v>
      </c>
      <c r="C5401">
        <v>4.153789888584968</v>
      </c>
      <c r="D5401">
        <f t="shared" si="509"/>
        <v>7.4230093479141033</v>
      </c>
      <c r="E5401">
        <v>0</v>
      </c>
      <c r="F5401">
        <v>0</v>
      </c>
      <c r="G5401">
        <f t="shared" si="505"/>
        <v>0</v>
      </c>
      <c r="H5401">
        <f t="shared" si="506"/>
        <v>1</v>
      </c>
      <c r="I5401">
        <f t="shared" si="507"/>
        <v>1</v>
      </c>
      <c r="J5401">
        <f t="shared" si="508"/>
        <v>1</v>
      </c>
      <c r="K5401">
        <f t="shared" si="510"/>
        <v>3.2692194593291348</v>
      </c>
      <c r="L5401">
        <f t="shared" si="510"/>
        <v>4.153789888584968</v>
      </c>
      <c r="M5401">
        <f t="shared" si="510"/>
        <v>7.4230093479141033</v>
      </c>
    </row>
    <row r="5402" spans="1:13" x14ac:dyDescent="0.2">
      <c r="A5402" s="1">
        <v>5400</v>
      </c>
      <c r="B5402">
        <v>3.2692194593291348</v>
      </c>
      <c r="C5402">
        <v>4.153789888584968</v>
      </c>
      <c r="D5402">
        <f t="shared" si="509"/>
        <v>7.4230093479141033</v>
      </c>
      <c r="E5402">
        <v>7.3</v>
      </c>
      <c r="F5402">
        <v>5.6</v>
      </c>
      <c r="G5402">
        <f t="shared" si="505"/>
        <v>12.899999999999999</v>
      </c>
      <c r="H5402">
        <f t="shared" si="506"/>
        <v>0</v>
      </c>
      <c r="I5402">
        <f t="shared" si="507"/>
        <v>0</v>
      </c>
      <c r="J5402">
        <f t="shared" si="508"/>
        <v>0</v>
      </c>
      <c r="K5402">
        <f t="shared" si="510"/>
        <v>4.0307805406708646</v>
      </c>
      <c r="L5402">
        <f t="shared" si="510"/>
        <v>1.4462101114150316</v>
      </c>
      <c r="M5402">
        <f t="shared" si="510"/>
        <v>5.4769906520858953</v>
      </c>
    </row>
    <row r="5403" spans="1:13" x14ac:dyDescent="0.2">
      <c r="A5403" s="1">
        <v>5401</v>
      </c>
      <c r="B5403">
        <v>3.2692194593291348</v>
      </c>
      <c r="C5403">
        <v>4.153789888584968</v>
      </c>
      <c r="D5403">
        <f t="shared" si="509"/>
        <v>7.4230093479141033</v>
      </c>
      <c r="E5403">
        <v>2.8</v>
      </c>
      <c r="F5403">
        <v>5.7</v>
      </c>
      <c r="G5403">
        <f t="shared" si="505"/>
        <v>8.5</v>
      </c>
      <c r="H5403">
        <f t="shared" si="506"/>
        <v>1</v>
      </c>
      <c r="I5403">
        <f t="shared" si="507"/>
        <v>1</v>
      </c>
      <c r="J5403">
        <f t="shared" si="508"/>
        <v>0</v>
      </c>
      <c r="K5403">
        <f t="shared" si="510"/>
        <v>0.469219459329135</v>
      </c>
      <c r="L5403">
        <f t="shared" si="510"/>
        <v>1.5462101114150322</v>
      </c>
      <c r="M5403">
        <f t="shared" si="510"/>
        <v>1.0769906520858967</v>
      </c>
    </row>
    <row r="5404" spans="1:13" x14ac:dyDescent="0.2">
      <c r="A5404" s="1">
        <v>5402</v>
      </c>
      <c r="B5404">
        <v>7.6233873488276638</v>
      </c>
      <c r="C5404">
        <v>8.2544577704148772</v>
      </c>
      <c r="D5404">
        <f t="shared" si="509"/>
        <v>15.87784511924254</v>
      </c>
      <c r="E5404">
        <v>7.8</v>
      </c>
      <c r="F5404">
        <v>9.3000000000000007</v>
      </c>
      <c r="G5404">
        <f t="shared" si="505"/>
        <v>17.100000000000001</v>
      </c>
      <c r="H5404">
        <f t="shared" si="506"/>
        <v>1</v>
      </c>
      <c r="I5404">
        <f t="shared" si="507"/>
        <v>1</v>
      </c>
      <c r="J5404">
        <f t="shared" si="508"/>
        <v>1</v>
      </c>
      <c r="K5404">
        <f t="shared" si="510"/>
        <v>0.17661265117233604</v>
      </c>
      <c r="L5404">
        <f t="shared" si="510"/>
        <v>1.0455422295851236</v>
      </c>
      <c r="M5404">
        <f t="shared" si="510"/>
        <v>1.2221548807574614</v>
      </c>
    </row>
    <row r="5405" spans="1:13" x14ac:dyDescent="0.2">
      <c r="A5405" s="1">
        <v>5403</v>
      </c>
      <c r="B5405">
        <v>3.2692194593291348</v>
      </c>
      <c r="C5405">
        <v>4.153789888584968</v>
      </c>
      <c r="D5405">
        <f t="shared" si="509"/>
        <v>7.4230093479141033</v>
      </c>
      <c r="E5405">
        <v>0</v>
      </c>
      <c r="F5405">
        <v>0</v>
      </c>
      <c r="G5405">
        <f t="shared" si="505"/>
        <v>0</v>
      </c>
      <c r="H5405">
        <f t="shared" si="506"/>
        <v>1</v>
      </c>
      <c r="I5405">
        <f t="shared" si="507"/>
        <v>1</v>
      </c>
      <c r="J5405">
        <f t="shared" si="508"/>
        <v>1</v>
      </c>
      <c r="K5405">
        <f t="shared" si="510"/>
        <v>3.2692194593291348</v>
      </c>
      <c r="L5405">
        <f t="shared" si="510"/>
        <v>4.153789888584968</v>
      </c>
      <c r="M5405">
        <f t="shared" si="510"/>
        <v>7.4230093479141033</v>
      </c>
    </row>
    <row r="5406" spans="1:13" x14ac:dyDescent="0.2">
      <c r="A5406" s="1">
        <v>5404</v>
      </c>
      <c r="B5406">
        <v>2.7292324890244379</v>
      </c>
      <c r="C5406">
        <v>6.266574906464454</v>
      </c>
      <c r="D5406">
        <f t="shared" si="509"/>
        <v>8.9958073954888924</v>
      </c>
      <c r="E5406">
        <v>7.9</v>
      </c>
      <c r="F5406">
        <v>6.4</v>
      </c>
      <c r="G5406">
        <f t="shared" si="505"/>
        <v>14.3</v>
      </c>
      <c r="H5406">
        <f t="shared" si="506"/>
        <v>0</v>
      </c>
      <c r="I5406">
        <f t="shared" si="507"/>
        <v>0</v>
      </c>
      <c r="J5406">
        <f t="shared" si="508"/>
        <v>1</v>
      </c>
      <c r="K5406">
        <f t="shared" si="510"/>
        <v>5.170767510975562</v>
      </c>
      <c r="L5406">
        <f t="shared" si="510"/>
        <v>0.13342509353554632</v>
      </c>
      <c r="M5406">
        <f t="shared" si="510"/>
        <v>5.3041926045111083</v>
      </c>
    </row>
    <row r="5407" spans="1:13" x14ac:dyDescent="0.2">
      <c r="A5407" s="1">
        <v>5405</v>
      </c>
      <c r="B5407">
        <v>3.8689500890734712</v>
      </c>
      <c r="C5407">
        <v>6.1872586809647299</v>
      </c>
      <c r="D5407">
        <f t="shared" si="509"/>
        <v>10.0562087700382</v>
      </c>
      <c r="E5407">
        <v>5.8</v>
      </c>
      <c r="F5407">
        <v>9.8000000000000007</v>
      </c>
      <c r="G5407">
        <f t="shared" si="505"/>
        <v>15.600000000000001</v>
      </c>
      <c r="H5407">
        <f t="shared" si="506"/>
        <v>1</v>
      </c>
      <c r="I5407">
        <f t="shared" si="507"/>
        <v>0</v>
      </c>
      <c r="J5407">
        <f t="shared" si="508"/>
        <v>1</v>
      </c>
      <c r="K5407">
        <f t="shared" si="510"/>
        <v>1.9310499109265287</v>
      </c>
      <c r="L5407">
        <f t="shared" si="510"/>
        <v>3.6127413190352708</v>
      </c>
      <c r="M5407">
        <f t="shared" si="510"/>
        <v>5.5437912299618013</v>
      </c>
    </row>
    <row r="5408" spans="1:13" x14ac:dyDescent="0.2">
      <c r="A5408" s="1">
        <v>5406</v>
      </c>
      <c r="B5408">
        <v>4.2384670982937971</v>
      </c>
      <c r="C5408">
        <v>4.4998021935528563</v>
      </c>
      <c r="D5408">
        <f t="shared" si="509"/>
        <v>8.7382692918466525</v>
      </c>
      <c r="E5408">
        <v>0</v>
      </c>
      <c r="F5408">
        <v>0</v>
      </c>
      <c r="G5408">
        <f t="shared" si="505"/>
        <v>0</v>
      </c>
      <c r="H5408">
        <f t="shared" si="506"/>
        <v>1</v>
      </c>
      <c r="I5408">
        <f t="shared" si="507"/>
        <v>1</v>
      </c>
      <c r="J5408">
        <f t="shared" si="508"/>
        <v>1</v>
      </c>
      <c r="K5408">
        <f t="shared" si="510"/>
        <v>4.2384670982937971</v>
      </c>
      <c r="L5408">
        <f t="shared" si="510"/>
        <v>4.4998021935528563</v>
      </c>
      <c r="M5408">
        <f t="shared" si="510"/>
        <v>8.7382692918466525</v>
      </c>
    </row>
    <row r="5409" spans="1:13" x14ac:dyDescent="0.2">
      <c r="A5409" s="1">
        <v>5407</v>
      </c>
      <c r="B5409">
        <v>3.923201237190054</v>
      </c>
      <c r="C5409">
        <v>5.9708744409983234</v>
      </c>
      <c r="D5409">
        <f t="shared" si="509"/>
        <v>9.8940756781883774</v>
      </c>
      <c r="E5409">
        <v>2.4</v>
      </c>
      <c r="F5409">
        <v>8.1999999999999993</v>
      </c>
      <c r="G5409">
        <f t="shared" si="505"/>
        <v>10.6</v>
      </c>
      <c r="H5409">
        <f t="shared" si="506"/>
        <v>0</v>
      </c>
      <c r="I5409">
        <f t="shared" si="507"/>
        <v>1</v>
      </c>
      <c r="J5409">
        <f t="shared" si="508"/>
        <v>1</v>
      </c>
      <c r="K5409">
        <f t="shared" si="510"/>
        <v>1.5232012371900541</v>
      </c>
      <c r="L5409">
        <f t="shared" si="510"/>
        <v>2.2291255590016759</v>
      </c>
      <c r="M5409">
        <f t="shared" si="510"/>
        <v>0.70592432181162224</v>
      </c>
    </row>
    <row r="5410" spans="1:13" x14ac:dyDescent="0.2">
      <c r="A5410" s="1">
        <v>5408</v>
      </c>
      <c r="B5410">
        <v>7.721056467062569</v>
      </c>
      <c r="C5410">
        <v>5.4662972138741859</v>
      </c>
      <c r="D5410">
        <f t="shared" si="509"/>
        <v>13.187353680936756</v>
      </c>
      <c r="E5410">
        <v>8.3000000000000007</v>
      </c>
      <c r="F5410">
        <v>8.6</v>
      </c>
      <c r="G5410">
        <f t="shared" si="505"/>
        <v>16.899999999999999</v>
      </c>
      <c r="H5410">
        <f t="shared" si="506"/>
        <v>1</v>
      </c>
      <c r="I5410">
        <f t="shared" si="507"/>
        <v>1</v>
      </c>
      <c r="J5410">
        <f t="shared" si="508"/>
        <v>1</v>
      </c>
      <c r="K5410">
        <f t="shared" si="510"/>
        <v>0.57894353293743173</v>
      </c>
      <c r="L5410">
        <f t="shared" si="510"/>
        <v>3.1337027861258138</v>
      </c>
      <c r="M5410">
        <f t="shared" si="510"/>
        <v>3.7126463190632428</v>
      </c>
    </row>
    <row r="5411" spans="1:13" x14ac:dyDescent="0.2">
      <c r="A5411" s="1">
        <v>5409</v>
      </c>
      <c r="B5411">
        <v>4.2384670982937971</v>
      </c>
      <c r="C5411">
        <v>4.4998021935528563</v>
      </c>
      <c r="D5411">
        <f t="shared" si="509"/>
        <v>8.7382692918466525</v>
      </c>
      <c r="E5411">
        <v>2.4</v>
      </c>
      <c r="F5411">
        <v>8.6</v>
      </c>
      <c r="G5411">
        <f t="shared" si="505"/>
        <v>11</v>
      </c>
      <c r="H5411">
        <f t="shared" si="506"/>
        <v>0</v>
      </c>
      <c r="I5411">
        <f t="shared" si="507"/>
        <v>1</v>
      </c>
      <c r="J5411">
        <f t="shared" si="508"/>
        <v>0</v>
      </c>
      <c r="K5411">
        <f t="shared" si="510"/>
        <v>1.8384670982937972</v>
      </c>
      <c r="L5411">
        <f t="shared" si="510"/>
        <v>4.1001978064471434</v>
      </c>
      <c r="M5411">
        <f t="shared" si="510"/>
        <v>2.2617307081533475</v>
      </c>
    </row>
    <row r="5412" spans="1:13" x14ac:dyDescent="0.2">
      <c r="A5412" s="1">
        <v>5410</v>
      </c>
      <c r="B5412">
        <v>3.514973762299046</v>
      </c>
      <c r="C5412">
        <v>4.4069268805352309</v>
      </c>
      <c r="D5412">
        <f t="shared" si="509"/>
        <v>7.9219006428342773</v>
      </c>
      <c r="E5412">
        <v>0</v>
      </c>
      <c r="F5412">
        <v>4.4000000000000004</v>
      </c>
      <c r="G5412">
        <f t="shared" si="505"/>
        <v>4.4000000000000004</v>
      </c>
      <c r="H5412">
        <f t="shared" si="506"/>
        <v>1</v>
      </c>
      <c r="I5412">
        <f t="shared" si="507"/>
        <v>1</v>
      </c>
      <c r="J5412">
        <f t="shared" si="508"/>
        <v>1</v>
      </c>
      <c r="K5412">
        <f t="shared" si="510"/>
        <v>3.514973762299046</v>
      </c>
      <c r="L5412">
        <f t="shared" si="510"/>
        <v>6.9268805352304952E-3</v>
      </c>
      <c r="M5412">
        <f t="shared" si="510"/>
        <v>3.521900642834277</v>
      </c>
    </row>
    <row r="5413" spans="1:13" x14ac:dyDescent="0.2">
      <c r="A5413" s="1">
        <v>5411</v>
      </c>
      <c r="B5413">
        <v>4.2384670982937971</v>
      </c>
      <c r="C5413">
        <v>4.4998021935528563</v>
      </c>
      <c r="D5413">
        <f t="shared" si="509"/>
        <v>8.7382692918466525</v>
      </c>
      <c r="E5413">
        <v>0</v>
      </c>
      <c r="F5413">
        <v>0</v>
      </c>
      <c r="G5413">
        <f t="shared" si="505"/>
        <v>0</v>
      </c>
      <c r="H5413">
        <f t="shared" si="506"/>
        <v>1</v>
      </c>
      <c r="I5413">
        <f t="shared" si="507"/>
        <v>1</v>
      </c>
      <c r="J5413">
        <f t="shared" si="508"/>
        <v>1</v>
      </c>
      <c r="K5413">
        <f t="shared" si="510"/>
        <v>4.2384670982937971</v>
      </c>
      <c r="L5413">
        <f t="shared" si="510"/>
        <v>4.4998021935528563</v>
      </c>
      <c r="M5413">
        <f t="shared" si="510"/>
        <v>8.7382692918466525</v>
      </c>
    </row>
    <row r="5414" spans="1:13" x14ac:dyDescent="0.2">
      <c r="A5414" s="1">
        <v>5412</v>
      </c>
      <c r="B5414">
        <v>2.5970749295545339</v>
      </c>
      <c r="C5414">
        <v>4.8756293448186012</v>
      </c>
      <c r="D5414">
        <f t="shared" si="509"/>
        <v>7.4727042743731351</v>
      </c>
      <c r="E5414">
        <v>7.5</v>
      </c>
      <c r="F5414">
        <v>6.2</v>
      </c>
      <c r="G5414">
        <f t="shared" si="505"/>
        <v>13.7</v>
      </c>
      <c r="H5414">
        <f t="shared" si="506"/>
        <v>0</v>
      </c>
      <c r="I5414">
        <f t="shared" si="507"/>
        <v>0</v>
      </c>
      <c r="J5414">
        <f t="shared" si="508"/>
        <v>0</v>
      </c>
      <c r="K5414">
        <f t="shared" si="510"/>
        <v>4.9029250704454661</v>
      </c>
      <c r="L5414">
        <f t="shared" si="510"/>
        <v>1.324370655181399</v>
      </c>
      <c r="M5414">
        <f t="shared" si="510"/>
        <v>6.2272957256268642</v>
      </c>
    </row>
    <row r="5415" spans="1:13" x14ac:dyDescent="0.2">
      <c r="A5415" s="1">
        <v>5413</v>
      </c>
      <c r="B5415">
        <v>4.0981785007401914</v>
      </c>
      <c r="C5415">
        <v>4.944371587498785</v>
      </c>
      <c r="D5415">
        <f t="shared" si="509"/>
        <v>9.0425500882389755</v>
      </c>
      <c r="E5415">
        <v>10</v>
      </c>
      <c r="F5415">
        <v>10</v>
      </c>
      <c r="G5415">
        <f t="shared" si="505"/>
        <v>20</v>
      </c>
      <c r="H5415">
        <f t="shared" si="506"/>
        <v>0</v>
      </c>
      <c r="I5415">
        <f t="shared" si="507"/>
        <v>0</v>
      </c>
      <c r="J5415">
        <f t="shared" si="508"/>
        <v>0</v>
      </c>
      <c r="K5415">
        <f t="shared" si="510"/>
        <v>5.9018214992598086</v>
      </c>
      <c r="L5415">
        <f t="shared" si="510"/>
        <v>5.055628412501215</v>
      </c>
      <c r="M5415">
        <f t="shared" si="510"/>
        <v>10.957449911761024</v>
      </c>
    </row>
    <row r="5416" spans="1:13" x14ac:dyDescent="0.2">
      <c r="A5416" s="1">
        <v>5414</v>
      </c>
      <c r="B5416">
        <v>4.2384670982937971</v>
      </c>
      <c r="C5416">
        <v>4.4998021935528563</v>
      </c>
      <c r="D5416">
        <f t="shared" si="509"/>
        <v>8.7382692918466525</v>
      </c>
      <c r="E5416">
        <v>1.2</v>
      </c>
      <c r="F5416">
        <v>6.3</v>
      </c>
      <c r="G5416">
        <f t="shared" si="505"/>
        <v>7.5</v>
      </c>
      <c r="H5416">
        <f t="shared" si="506"/>
        <v>1</v>
      </c>
      <c r="I5416">
        <f t="shared" si="507"/>
        <v>1</v>
      </c>
      <c r="J5416">
        <f t="shared" si="508"/>
        <v>0</v>
      </c>
      <c r="K5416">
        <f t="shared" si="510"/>
        <v>3.0384670982937969</v>
      </c>
      <c r="L5416">
        <f t="shared" si="510"/>
        <v>1.8001978064471436</v>
      </c>
      <c r="M5416">
        <f t="shared" si="510"/>
        <v>1.2382692918466525</v>
      </c>
    </row>
    <row r="5417" spans="1:13" x14ac:dyDescent="0.2">
      <c r="A5417" s="1">
        <v>5415</v>
      </c>
      <c r="B5417">
        <v>4.2384670982937971</v>
      </c>
      <c r="C5417">
        <v>4.4998021935528563</v>
      </c>
      <c r="D5417">
        <f t="shared" si="509"/>
        <v>8.7382692918466525</v>
      </c>
      <c r="E5417">
        <v>0</v>
      </c>
      <c r="F5417">
        <v>0</v>
      </c>
      <c r="G5417">
        <f t="shared" si="505"/>
        <v>0</v>
      </c>
      <c r="H5417">
        <f t="shared" si="506"/>
        <v>1</v>
      </c>
      <c r="I5417">
        <f t="shared" si="507"/>
        <v>1</v>
      </c>
      <c r="J5417">
        <f t="shared" si="508"/>
        <v>1</v>
      </c>
      <c r="K5417">
        <f t="shared" si="510"/>
        <v>4.2384670982937971</v>
      </c>
      <c r="L5417">
        <f t="shared" si="510"/>
        <v>4.4998021935528563</v>
      </c>
      <c r="M5417">
        <f t="shared" si="510"/>
        <v>8.7382692918466525</v>
      </c>
    </row>
    <row r="5418" spans="1:13" x14ac:dyDescent="0.2">
      <c r="A5418" s="1">
        <v>5416</v>
      </c>
      <c r="B5418">
        <v>3.6437259716111501</v>
      </c>
      <c r="C5418">
        <v>5.3857179447133987</v>
      </c>
      <c r="D5418">
        <f t="shared" si="509"/>
        <v>9.0294439163245492</v>
      </c>
      <c r="E5418">
        <v>9.1</v>
      </c>
      <c r="F5418">
        <v>9.6999999999999993</v>
      </c>
      <c r="G5418">
        <f t="shared" si="505"/>
        <v>18.799999999999997</v>
      </c>
      <c r="H5418">
        <f t="shared" si="506"/>
        <v>0</v>
      </c>
      <c r="I5418">
        <f t="shared" si="507"/>
        <v>0</v>
      </c>
      <c r="J5418">
        <f t="shared" si="508"/>
        <v>1</v>
      </c>
      <c r="K5418">
        <f t="shared" si="510"/>
        <v>5.4562740283888491</v>
      </c>
      <c r="L5418">
        <f t="shared" si="510"/>
        <v>4.3142820552866006</v>
      </c>
      <c r="M5418">
        <f t="shared" si="510"/>
        <v>9.7705560836754479</v>
      </c>
    </row>
    <row r="5419" spans="1:13" x14ac:dyDescent="0.2">
      <c r="A5419" s="1">
        <v>5417</v>
      </c>
      <c r="B5419">
        <v>4.2121061855701747</v>
      </c>
      <c r="C5419">
        <v>4.5518968054602933</v>
      </c>
      <c r="D5419">
        <f t="shared" si="509"/>
        <v>8.764002991030468</v>
      </c>
      <c r="E5419">
        <v>0</v>
      </c>
      <c r="F5419">
        <v>0</v>
      </c>
      <c r="G5419">
        <f t="shared" si="505"/>
        <v>0</v>
      </c>
      <c r="H5419">
        <f t="shared" si="506"/>
        <v>1</v>
      </c>
      <c r="I5419">
        <f t="shared" si="507"/>
        <v>1</v>
      </c>
      <c r="J5419">
        <f t="shared" si="508"/>
        <v>1</v>
      </c>
      <c r="K5419">
        <f t="shared" si="510"/>
        <v>4.2121061855701747</v>
      </c>
      <c r="L5419">
        <f t="shared" si="510"/>
        <v>4.5518968054602933</v>
      </c>
      <c r="M5419">
        <f t="shared" si="510"/>
        <v>8.764002991030468</v>
      </c>
    </row>
    <row r="5420" spans="1:13" x14ac:dyDescent="0.2">
      <c r="A5420" s="1">
        <v>5418</v>
      </c>
      <c r="B5420">
        <v>5.9334259479857163</v>
      </c>
      <c r="C5420">
        <v>5.584076200348937</v>
      </c>
      <c r="D5420">
        <f t="shared" si="509"/>
        <v>11.517502148334653</v>
      </c>
      <c r="E5420">
        <v>4.4000000000000004</v>
      </c>
      <c r="F5420">
        <v>5.7</v>
      </c>
      <c r="G5420">
        <f t="shared" si="505"/>
        <v>10.100000000000001</v>
      </c>
      <c r="H5420">
        <f t="shared" si="506"/>
        <v>1</v>
      </c>
      <c r="I5420">
        <f t="shared" si="507"/>
        <v>0</v>
      </c>
      <c r="J5420">
        <f t="shared" si="508"/>
        <v>1</v>
      </c>
      <c r="K5420">
        <f t="shared" si="510"/>
        <v>1.533425947985716</v>
      </c>
      <c r="L5420">
        <f t="shared" si="510"/>
        <v>0.11592379965106314</v>
      </c>
      <c r="M5420">
        <f t="shared" si="510"/>
        <v>1.4175021483346519</v>
      </c>
    </row>
    <row r="5421" spans="1:13" x14ac:dyDescent="0.2">
      <c r="A5421" s="1">
        <v>5419</v>
      </c>
      <c r="B5421">
        <v>3.8683593339959002</v>
      </c>
      <c r="C5421">
        <v>3.5560302115819682</v>
      </c>
      <c r="D5421">
        <f t="shared" si="509"/>
        <v>7.4243895455778688</v>
      </c>
      <c r="E5421">
        <v>5.45</v>
      </c>
      <c r="F5421">
        <v>2.8</v>
      </c>
      <c r="G5421">
        <f t="shared" si="505"/>
        <v>8.25</v>
      </c>
      <c r="H5421">
        <f t="shared" si="506"/>
        <v>1</v>
      </c>
      <c r="I5421">
        <f t="shared" si="507"/>
        <v>0</v>
      </c>
      <c r="J5421">
        <f t="shared" si="508"/>
        <v>1</v>
      </c>
      <c r="K5421">
        <f t="shared" si="510"/>
        <v>1.5816406660041</v>
      </c>
      <c r="L5421">
        <f t="shared" si="510"/>
        <v>0.75603021158196837</v>
      </c>
      <c r="M5421">
        <f t="shared" si="510"/>
        <v>0.82561045442213121</v>
      </c>
    </row>
    <row r="5422" spans="1:13" x14ac:dyDescent="0.2">
      <c r="A5422" s="1">
        <v>5420</v>
      </c>
      <c r="B5422">
        <v>-3.0549351367680719</v>
      </c>
      <c r="C5422">
        <v>-1.4062515838762659</v>
      </c>
      <c r="D5422">
        <f t="shared" si="509"/>
        <v>-4.4611867206443376</v>
      </c>
      <c r="E5422">
        <v>2</v>
      </c>
      <c r="F5422">
        <v>5.5</v>
      </c>
      <c r="G5422">
        <f t="shared" si="505"/>
        <v>7.5</v>
      </c>
      <c r="H5422">
        <f t="shared" si="506"/>
        <v>1</v>
      </c>
      <c r="I5422">
        <f t="shared" si="507"/>
        <v>1</v>
      </c>
      <c r="J5422">
        <f t="shared" si="508"/>
        <v>0</v>
      </c>
      <c r="K5422">
        <f t="shared" si="510"/>
        <v>5.0549351367680719</v>
      </c>
      <c r="L5422">
        <f t="shared" si="510"/>
        <v>6.9062515838762657</v>
      </c>
      <c r="M5422">
        <f t="shared" si="510"/>
        <v>11.961186720644339</v>
      </c>
    </row>
    <row r="5423" spans="1:13" x14ac:dyDescent="0.2">
      <c r="A5423" s="1">
        <v>5421</v>
      </c>
      <c r="B5423">
        <v>2.7117447508443</v>
      </c>
      <c r="C5423">
        <v>5.7748986336445194</v>
      </c>
      <c r="D5423">
        <f t="shared" si="509"/>
        <v>8.4866433844888185</v>
      </c>
      <c r="E5423">
        <v>10</v>
      </c>
      <c r="F5423">
        <v>8.1</v>
      </c>
      <c r="G5423">
        <f t="shared" si="505"/>
        <v>18.100000000000001</v>
      </c>
      <c r="H5423">
        <f t="shared" si="506"/>
        <v>0</v>
      </c>
      <c r="I5423">
        <f t="shared" si="507"/>
        <v>0</v>
      </c>
      <c r="J5423">
        <f t="shared" si="508"/>
        <v>1</v>
      </c>
      <c r="K5423">
        <f t="shared" si="510"/>
        <v>7.2882552491557</v>
      </c>
      <c r="L5423">
        <f t="shared" si="510"/>
        <v>2.3251013663554803</v>
      </c>
      <c r="M5423">
        <f t="shared" si="510"/>
        <v>9.6133566155111829</v>
      </c>
    </row>
    <row r="5424" spans="1:13" x14ac:dyDescent="0.2">
      <c r="A5424" s="1">
        <v>5422</v>
      </c>
      <c r="B5424">
        <v>4.1929383212669116</v>
      </c>
      <c r="C5424">
        <v>5.2425110524319809</v>
      </c>
      <c r="D5424">
        <f t="shared" si="509"/>
        <v>9.4354493736988925</v>
      </c>
      <c r="E5424">
        <v>0</v>
      </c>
      <c r="F5424">
        <v>0</v>
      </c>
      <c r="G5424">
        <f t="shared" si="505"/>
        <v>0</v>
      </c>
      <c r="H5424">
        <f t="shared" si="506"/>
        <v>1</v>
      </c>
      <c r="I5424">
        <f t="shared" si="507"/>
        <v>1</v>
      </c>
      <c r="J5424">
        <f t="shared" si="508"/>
        <v>0</v>
      </c>
      <c r="K5424">
        <f t="shared" si="510"/>
        <v>4.1929383212669116</v>
      </c>
      <c r="L5424">
        <f t="shared" si="510"/>
        <v>5.2425110524319809</v>
      </c>
      <c r="M5424">
        <f t="shared" si="510"/>
        <v>9.4354493736988925</v>
      </c>
    </row>
    <row r="5425" spans="1:13" x14ac:dyDescent="0.2">
      <c r="A5425" s="1">
        <v>5423</v>
      </c>
      <c r="B5425">
        <v>3.997634609738566</v>
      </c>
      <c r="C5425">
        <v>6.1397669072587009</v>
      </c>
      <c r="D5425">
        <f t="shared" si="509"/>
        <v>10.137401516997267</v>
      </c>
      <c r="E5425">
        <v>4.3</v>
      </c>
      <c r="F5425">
        <v>4.7</v>
      </c>
      <c r="G5425">
        <f t="shared" si="505"/>
        <v>9</v>
      </c>
      <c r="H5425">
        <f t="shared" si="506"/>
        <v>0</v>
      </c>
      <c r="I5425">
        <f t="shared" si="507"/>
        <v>1</v>
      </c>
      <c r="J5425">
        <f t="shared" si="508"/>
        <v>0</v>
      </c>
      <c r="K5425">
        <f t="shared" si="510"/>
        <v>0.30236539026143383</v>
      </c>
      <c r="L5425">
        <f t="shared" si="510"/>
        <v>1.4397669072587007</v>
      </c>
      <c r="M5425">
        <f t="shared" si="510"/>
        <v>1.1374015169972669</v>
      </c>
    </row>
    <row r="5426" spans="1:13" x14ac:dyDescent="0.2">
      <c r="A5426" s="1">
        <v>5424</v>
      </c>
      <c r="B5426">
        <v>4.1929383212669116</v>
      </c>
      <c r="C5426">
        <v>5.2425110524319809</v>
      </c>
      <c r="D5426">
        <f t="shared" si="509"/>
        <v>9.4354493736988925</v>
      </c>
      <c r="E5426">
        <v>0</v>
      </c>
      <c r="F5426">
        <v>0</v>
      </c>
      <c r="G5426">
        <f t="shared" si="505"/>
        <v>0</v>
      </c>
      <c r="H5426">
        <f t="shared" si="506"/>
        <v>1</v>
      </c>
      <c r="I5426">
        <f t="shared" si="507"/>
        <v>1</v>
      </c>
      <c r="J5426">
        <f t="shared" si="508"/>
        <v>0</v>
      </c>
      <c r="K5426">
        <f t="shared" si="510"/>
        <v>4.1929383212669116</v>
      </c>
      <c r="L5426">
        <f t="shared" si="510"/>
        <v>5.2425110524319809</v>
      </c>
      <c r="M5426">
        <f t="shared" si="510"/>
        <v>9.4354493736988925</v>
      </c>
    </row>
    <row r="5427" spans="1:13" x14ac:dyDescent="0.2">
      <c r="A5427" s="1">
        <v>5425</v>
      </c>
      <c r="B5427">
        <v>4.9568696396239149</v>
      </c>
      <c r="C5427">
        <v>7.0855899440130257</v>
      </c>
      <c r="D5427">
        <f t="shared" si="509"/>
        <v>12.042459583636941</v>
      </c>
      <c r="E5427">
        <v>3.5</v>
      </c>
      <c r="F5427">
        <v>5.6</v>
      </c>
      <c r="G5427">
        <f t="shared" si="505"/>
        <v>9.1</v>
      </c>
      <c r="H5427">
        <f t="shared" si="506"/>
        <v>0</v>
      </c>
      <c r="I5427">
        <f t="shared" si="507"/>
        <v>1</v>
      </c>
      <c r="J5427">
        <f t="shared" si="508"/>
        <v>1</v>
      </c>
      <c r="K5427">
        <f t="shared" si="510"/>
        <v>1.4568696396239149</v>
      </c>
      <c r="L5427">
        <f t="shared" si="510"/>
        <v>1.485589944013026</v>
      </c>
      <c r="M5427">
        <f t="shared" si="510"/>
        <v>2.9424595836369409</v>
      </c>
    </row>
    <row r="5428" spans="1:13" x14ac:dyDescent="0.2">
      <c r="A5428" s="1">
        <v>5426</v>
      </c>
      <c r="B5428">
        <v>6.7405463247082009</v>
      </c>
      <c r="C5428">
        <v>6.7927694863916157</v>
      </c>
      <c r="D5428">
        <f t="shared" si="509"/>
        <v>13.533315811099817</v>
      </c>
      <c r="E5428">
        <v>3.3</v>
      </c>
      <c r="F5428">
        <v>1.3</v>
      </c>
      <c r="G5428">
        <f t="shared" si="505"/>
        <v>4.5999999999999996</v>
      </c>
      <c r="H5428">
        <f t="shared" si="506"/>
        <v>0</v>
      </c>
      <c r="I5428">
        <f t="shared" si="507"/>
        <v>0</v>
      </c>
      <c r="J5428">
        <f t="shared" si="508"/>
        <v>0</v>
      </c>
      <c r="K5428">
        <f t="shared" si="510"/>
        <v>3.4405463247082011</v>
      </c>
      <c r="L5428">
        <f t="shared" si="510"/>
        <v>5.4927694863916159</v>
      </c>
      <c r="M5428">
        <f t="shared" si="510"/>
        <v>8.933315811099817</v>
      </c>
    </row>
    <row r="5429" spans="1:13" x14ac:dyDescent="0.2">
      <c r="A5429" s="1">
        <v>5427</v>
      </c>
      <c r="B5429">
        <v>6.7283193364803884</v>
      </c>
      <c r="C5429">
        <v>6.8239744192722993</v>
      </c>
      <c r="D5429">
        <f t="shared" si="509"/>
        <v>13.552293755752688</v>
      </c>
      <c r="E5429">
        <v>2.4</v>
      </c>
      <c r="F5429">
        <v>6.1</v>
      </c>
      <c r="G5429">
        <f t="shared" si="505"/>
        <v>8.5</v>
      </c>
      <c r="H5429">
        <f t="shared" si="506"/>
        <v>0</v>
      </c>
      <c r="I5429">
        <f t="shared" si="507"/>
        <v>0</v>
      </c>
      <c r="J5429">
        <f t="shared" si="508"/>
        <v>1</v>
      </c>
      <c r="K5429">
        <f t="shared" si="510"/>
        <v>4.3283193364803889</v>
      </c>
      <c r="L5429">
        <f t="shared" si="510"/>
        <v>0.72397441927229966</v>
      </c>
      <c r="M5429">
        <f t="shared" si="510"/>
        <v>5.0522937557526877</v>
      </c>
    </row>
    <row r="5430" spans="1:13" x14ac:dyDescent="0.2">
      <c r="A5430" s="1">
        <v>5428</v>
      </c>
      <c r="B5430">
        <v>3.735113058751804</v>
      </c>
      <c r="C5430">
        <v>5.3368882244009734</v>
      </c>
      <c r="D5430">
        <f t="shared" si="509"/>
        <v>9.0720012831527779</v>
      </c>
      <c r="E5430">
        <v>6.1</v>
      </c>
      <c r="F5430">
        <v>7.5</v>
      </c>
      <c r="G5430">
        <f t="shared" si="505"/>
        <v>13.6</v>
      </c>
      <c r="H5430">
        <f t="shared" si="506"/>
        <v>0</v>
      </c>
      <c r="I5430">
        <f t="shared" si="507"/>
        <v>0</v>
      </c>
      <c r="J5430">
        <f t="shared" si="508"/>
        <v>1</v>
      </c>
      <c r="K5430">
        <f t="shared" si="510"/>
        <v>2.3648869412481957</v>
      </c>
      <c r="L5430">
        <f t="shared" si="510"/>
        <v>2.1631117755990266</v>
      </c>
      <c r="M5430">
        <f t="shared" si="510"/>
        <v>4.5279987168472218</v>
      </c>
    </row>
    <row r="5431" spans="1:13" x14ac:dyDescent="0.2">
      <c r="A5431" s="1">
        <v>5429</v>
      </c>
      <c r="B5431">
        <v>4.1929383212669116</v>
      </c>
      <c r="C5431">
        <v>5.2425110524319809</v>
      </c>
      <c r="D5431">
        <f t="shared" si="509"/>
        <v>9.4354493736988925</v>
      </c>
      <c r="E5431">
        <v>0</v>
      </c>
      <c r="F5431">
        <v>0</v>
      </c>
      <c r="G5431">
        <f t="shared" si="505"/>
        <v>0</v>
      </c>
      <c r="H5431">
        <f t="shared" si="506"/>
        <v>1</v>
      </c>
      <c r="I5431">
        <f t="shared" si="507"/>
        <v>1</v>
      </c>
      <c r="J5431">
        <f t="shared" si="508"/>
        <v>0</v>
      </c>
      <c r="K5431">
        <f t="shared" si="510"/>
        <v>4.1929383212669116</v>
      </c>
      <c r="L5431">
        <f t="shared" si="510"/>
        <v>5.2425110524319809</v>
      </c>
      <c r="M5431">
        <f t="shared" si="510"/>
        <v>9.4354493736988925</v>
      </c>
    </row>
    <row r="5432" spans="1:13" x14ac:dyDescent="0.2">
      <c r="A5432" s="1">
        <v>5430</v>
      </c>
      <c r="B5432">
        <v>4.856588798454931</v>
      </c>
      <c r="C5432">
        <v>4.5705614726129618</v>
      </c>
      <c r="D5432">
        <f t="shared" si="509"/>
        <v>9.4271502710678927</v>
      </c>
      <c r="E5432">
        <v>6.1</v>
      </c>
      <c r="F5432">
        <v>7.5</v>
      </c>
      <c r="G5432">
        <f t="shared" si="505"/>
        <v>13.6</v>
      </c>
      <c r="H5432">
        <f t="shared" si="506"/>
        <v>0</v>
      </c>
      <c r="I5432">
        <f t="shared" si="507"/>
        <v>0</v>
      </c>
      <c r="J5432">
        <f t="shared" si="508"/>
        <v>0</v>
      </c>
      <c r="K5432">
        <f t="shared" si="510"/>
        <v>1.2434112015450687</v>
      </c>
      <c r="L5432">
        <f t="shared" si="510"/>
        <v>2.9294385273870382</v>
      </c>
      <c r="M5432">
        <f t="shared" si="510"/>
        <v>4.1728497289321069</v>
      </c>
    </row>
    <row r="5433" spans="1:13" x14ac:dyDescent="0.2">
      <c r="A5433" s="1">
        <v>5431</v>
      </c>
      <c r="B5433">
        <v>2.7508435823373438</v>
      </c>
      <c r="C5433">
        <v>1.7723192035036559</v>
      </c>
      <c r="D5433">
        <f t="shared" si="509"/>
        <v>4.5231627858409995</v>
      </c>
      <c r="E5433">
        <v>0</v>
      </c>
      <c r="F5433">
        <v>0</v>
      </c>
      <c r="G5433">
        <f t="shared" si="505"/>
        <v>0</v>
      </c>
      <c r="H5433">
        <f t="shared" si="506"/>
        <v>1</v>
      </c>
      <c r="I5433">
        <f t="shared" si="507"/>
        <v>1</v>
      </c>
      <c r="J5433">
        <f t="shared" si="508"/>
        <v>1</v>
      </c>
      <c r="K5433">
        <f t="shared" si="510"/>
        <v>2.7508435823373438</v>
      </c>
      <c r="L5433">
        <f t="shared" si="510"/>
        <v>1.7723192035036559</v>
      </c>
      <c r="M5433">
        <f t="shared" si="510"/>
        <v>4.5231627858409995</v>
      </c>
    </row>
    <row r="5434" spans="1:13" x14ac:dyDescent="0.2">
      <c r="A5434" s="1">
        <v>5432</v>
      </c>
      <c r="B5434">
        <v>6.9664429965641137</v>
      </c>
      <c r="C5434">
        <v>5.7218572460738839</v>
      </c>
      <c r="D5434">
        <f t="shared" si="509"/>
        <v>12.688300242637997</v>
      </c>
      <c r="E5434">
        <v>4.4000000000000004</v>
      </c>
      <c r="F5434">
        <v>5.7</v>
      </c>
      <c r="G5434">
        <f t="shared" si="505"/>
        <v>10.100000000000001</v>
      </c>
      <c r="H5434">
        <f t="shared" si="506"/>
        <v>1</v>
      </c>
      <c r="I5434">
        <f t="shared" si="507"/>
        <v>0</v>
      </c>
      <c r="J5434">
        <f t="shared" si="508"/>
        <v>1</v>
      </c>
      <c r="K5434">
        <f t="shared" si="510"/>
        <v>2.5664429965641133</v>
      </c>
      <c r="L5434">
        <f t="shared" si="510"/>
        <v>2.1857246073883729E-2</v>
      </c>
      <c r="M5434">
        <f t="shared" si="510"/>
        <v>2.5883002426379953</v>
      </c>
    </row>
    <row r="5435" spans="1:13" x14ac:dyDescent="0.2">
      <c r="A5435" s="1">
        <v>5433</v>
      </c>
      <c r="B5435">
        <v>4.5004886380550646</v>
      </c>
      <c r="C5435">
        <v>5.9090555389352541</v>
      </c>
      <c r="D5435">
        <f t="shared" si="509"/>
        <v>10.40954417699032</v>
      </c>
      <c r="E5435">
        <v>1.2</v>
      </c>
      <c r="F5435">
        <v>4.3</v>
      </c>
      <c r="G5435">
        <f t="shared" si="505"/>
        <v>5.5</v>
      </c>
      <c r="H5435">
        <f t="shared" si="506"/>
        <v>0</v>
      </c>
      <c r="I5435">
        <f t="shared" si="507"/>
        <v>1</v>
      </c>
      <c r="J5435">
        <f t="shared" si="508"/>
        <v>0</v>
      </c>
      <c r="K5435">
        <f t="shared" si="510"/>
        <v>3.3004886380550644</v>
      </c>
      <c r="L5435">
        <f t="shared" si="510"/>
        <v>1.6090555389352543</v>
      </c>
      <c r="M5435">
        <f t="shared" si="510"/>
        <v>4.9095441769903196</v>
      </c>
    </row>
    <row r="5436" spans="1:13" x14ac:dyDescent="0.2">
      <c r="A5436" s="1">
        <v>5434</v>
      </c>
      <c r="B5436">
        <v>5.3636403723573807</v>
      </c>
      <c r="C5436">
        <v>7.7968942710730378</v>
      </c>
      <c r="D5436">
        <f t="shared" si="509"/>
        <v>13.160534643430418</v>
      </c>
      <c r="E5436">
        <v>6.4</v>
      </c>
      <c r="F5436">
        <v>8.8000000000000007</v>
      </c>
      <c r="G5436">
        <f t="shared" si="505"/>
        <v>15.200000000000001</v>
      </c>
      <c r="H5436">
        <f t="shared" si="506"/>
        <v>1</v>
      </c>
      <c r="I5436">
        <f t="shared" si="507"/>
        <v>1</v>
      </c>
      <c r="J5436">
        <f t="shared" si="508"/>
        <v>1</v>
      </c>
      <c r="K5436">
        <f t="shared" si="510"/>
        <v>1.0363596276426197</v>
      </c>
      <c r="L5436">
        <f t="shared" si="510"/>
        <v>1.0031057289269629</v>
      </c>
      <c r="M5436">
        <f t="shared" si="510"/>
        <v>2.0394653565695826</v>
      </c>
    </row>
    <row r="5437" spans="1:13" x14ac:dyDescent="0.2">
      <c r="A5437" s="1">
        <v>5435</v>
      </c>
      <c r="B5437">
        <v>4.4929738722659893</v>
      </c>
      <c r="C5437">
        <v>5.5919881899580028</v>
      </c>
      <c r="D5437">
        <f t="shared" si="509"/>
        <v>10.084962062223992</v>
      </c>
      <c r="E5437">
        <v>2.9</v>
      </c>
      <c r="F5437">
        <v>4.0999999999999996</v>
      </c>
      <c r="G5437">
        <f t="shared" si="505"/>
        <v>7</v>
      </c>
      <c r="H5437">
        <f t="shared" si="506"/>
        <v>0</v>
      </c>
      <c r="I5437">
        <f t="shared" si="507"/>
        <v>1</v>
      </c>
      <c r="J5437">
        <f t="shared" si="508"/>
        <v>0</v>
      </c>
      <c r="K5437">
        <f t="shared" si="510"/>
        <v>1.5929738722659894</v>
      </c>
      <c r="L5437">
        <f t="shared" si="510"/>
        <v>1.4919881899580032</v>
      </c>
      <c r="M5437">
        <f t="shared" si="510"/>
        <v>3.0849620622239922</v>
      </c>
    </row>
    <row r="5438" spans="1:13" x14ac:dyDescent="0.2">
      <c r="A5438" s="1">
        <v>5436</v>
      </c>
      <c r="B5438">
        <v>4.7986523523058828</v>
      </c>
      <c r="C5438">
        <v>3.6565563171655411</v>
      </c>
      <c r="D5438">
        <f t="shared" si="509"/>
        <v>8.4552086694714248</v>
      </c>
      <c r="E5438">
        <v>1.45</v>
      </c>
      <c r="F5438">
        <v>7.6</v>
      </c>
      <c r="G5438">
        <f t="shared" si="505"/>
        <v>9.0499999999999989</v>
      </c>
      <c r="H5438">
        <f t="shared" si="506"/>
        <v>1</v>
      </c>
      <c r="I5438">
        <f t="shared" si="507"/>
        <v>1</v>
      </c>
      <c r="J5438">
        <f t="shared" si="508"/>
        <v>0</v>
      </c>
      <c r="K5438">
        <f t="shared" si="510"/>
        <v>3.3486523523058827</v>
      </c>
      <c r="L5438">
        <f t="shared" si="510"/>
        <v>3.9434436828344586</v>
      </c>
      <c r="M5438">
        <f t="shared" si="510"/>
        <v>0.59479133052857414</v>
      </c>
    </row>
    <row r="5439" spans="1:13" x14ac:dyDescent="0.2">
      <c r="A5439" s="1">
        <v>5437</v>
      </c>
      <c r="B5439">
        <v>5.2239950100786494</v>
      </c>
      <c r="C5439">
        <v>4.2607186819813494</v>
      </c>
      <c r="D5439">
        <f t="shared" si="509"/>
        <v>9.4847136920599979</v>
      </c>
      <c r="E5439">
        <v>1.6</v>
      </c>
      <c r="F5439">
        <v>3</v>
      </c>
      <c r="G5439">
        <f t="shared" si="505"/>
        <v>4.5999999999999996</v>
      </c>
      <c r="H5439">
        <f t="shared" si="506"/>
        <v>1</v>
      </c>
      <c r="I5439">
        <f t="shared" si="507"/>
        <v>0</v>
      </c>
      <c r="J5439">
        <f t="shared" si="508"/>
        <v>1</v>
      </c>
      <c r="K5439">
        <f t="shared" si="510"/>
        <v>3.6239950100786493</v>
      </c>
      <c r="L5439">
        <f t="shared" si="510"/>
        <v>1.2607186819813494</v>
      </c>
      <c r="M5439">
        <f t="shared" si="510"/>
        <v>4.8847136920599983</v>
      </c>
    </row>
    <row r="5440" spans="1:13" x14ac:dyDescent="0.2">
      <c r="A5440" s="1">
        <v>5438</v>
      </c>
      <c r="B5440">
        <v>3.377807150591368</v>
      </c>
      <c r="C5440">
        <v>4.7708918113676084</v>
      </c>
      <c r="D5440">
        <f t="shared" si="509"/>
        <v>8.148698961958976</v>
      </c>
      <c r="E5440">
        <v>3.5</v>
      </c>
      <c r="F5440">
        <v>2</v>
      </c>
      <c r="G5440">
        <f t="shared" si="505"/>
        <v>5.5</v>
      </c>
      <c r="H5440">
        <f t="shared" si="506"/>
        <v>1</v>
      </c>
      <c r="I5440">
        <f t="shared" si="507"/>
        <v>1</v>
      </c>
      <c r="J5440">
        <f t="shared" si="508"/>
        <v>1</v>
      </c>
      <c r="K5440">
        <f t="shared" si="510"/>
        <v>0.12219284940863195</v>
      </c>
      <c r="L5440">
        <f t="shared" si="510"/>
        <v>2.7708918113676084</v>
      </c>
      <c r="M5440">
        <f t="shared" si="510"/>
        <v>2.648698961958976</v>
      </c>
    </row>
    <row r="5441" spans="1:13" x14ac:dyDescent="0.2">
      <c r="A5441" s="1">
        <v>5439</v>
      </c>
      <c r="B5441">
        <v>3.066096446922848</v>
      </c>
      <c r="C5441">
        <v>5.7527035854472004</v>
      </c>
      <c r="D5441">
        <f t="shared" si="509"/>
        <v>8.8188000323700493</v>
      </c>
      <c r="E5441">
        <v>2</v>
      </c>
      <c r="F5441">
        <v>6.4</v>
      </c>
      <c r="G5441">
        <f t="shared" si="505"/>
        <v>8.4</v>
      </c>
      <c r="H5441">
        <f t="shared" si="506"/>
        <v>1</v>
      </c>
      <c r="I5441">
        <f t="shared" si="507"/>
        <v>1</v>
      </c>
      <c r="J5441">
        <f t="shared" si="508"/>
        <v>1</v>
      </c>
      <c r="K5441">
        <f t="shared" si="510"/>
        <v>1.066096446922848</v>
      </c>
      <c r="L5441">
        <f t="shared" si="510"/>
        <v>0.64729641455279996</v>
      </c>
      <c r="M5441">
        <f t="shared" si="510"/>
        <v>0.41880003237004892</v>
      </c>
    </row>
    <row r="5442" spans="1:13" x14ac:dyDescent="0.2">
      <c r="A5442" s="1">
        <v>5440</v>
      </c>
      <c r="B5442">
        <v>5.2500529943896961</v>
      </c>
      <c r="C5442">
        <v>5.8084042042092392</v>
      </c>
      <c r="D5442">
        <f t="shared" si="509"/>
        <v>11.058457198598935</v>
      </c>
      <c r="E5442">
        <v>6.15</v>
      </c>
      <c r="F5442">
        <v>7.2</v>
      </c>
      <c r="G5442">
        <f t="shared" ref="G5442:G5505" si="511">E5442+F5442</f>
        <v>13.350000000000001</v>
      </c>
      <c r="H5442">
        <f t="shared" ref="H5442:H5505" si="512">IF(OR(AND(G5442&gt;10,D5442&gt;10),AND(G5442&lt;10,D5442&lt;10)),1,0)</f>
        <v>1</v>
      </c>
      <c r="I5442">
        <f t="shared" ref="I5442:I5505" si="513">IF(OR(AND(B5442&gt;5,E5442&gt;5),AND(B5442&lt;5,E5442&lt;5)),1,0)</f>
        <v>1</v>
      </c>
      <c r="J5442">
        <f t="shared" ref="J5442:J5505" si="514">IF(OR(AND(C5442&gt;5,F5442&gt;5),AND(C5442&lt;5,F5442&lt;5)),1,0)</f>
        <v>1</v>
      </c>
      <c r="K5442">
        <f t="shared" si="510"/>
        <v>0.89994700561030427</v>
      </c>
      <c r="L5442">
        <f t="shared" si="510"/>
        <v>1.391595795790761</v>
      </c>
      <c r="M5442">
        <f t="shared" si="510"/>
        <v>2.2915428014010661</v>
      </c>
    </row>
    <row r="5443" spans="1:13" x14ac:dyDescent="0.2">
      <c r="A5443" s="1">
        <v>5441</v>
      </c>
      <c r="B5443">
        <v>3.495360951316465</v>
      </c>
      <c r="C5443">
        <v>3.6431965027400128</v>
      </c>
      <c r="D5443">
        <f t="shared" ref="D5443:D5506" si="515">C5443+B5443</f>
        <v>7.1385574540564782</v>
      </c>
      <c r="E5443">
        <v>1.2</v>
      </c>
      <c r="F5443">
        <v>4.0999999999999996</v>
      </c>
      <c r="G5443">
        <f t="shared" si="511"/>
        <v>5.3</v>
      </c>
      <c r="H5443">
        <f t="shared" si="512"/>
        <v>1</v>
      </c>
      <c r="I5443">
        <f t="shared" si="513"/>
        <v>1</v>
      </c>
      <c r="J5443">
        <f t="shared" si="514"/>
        <v>1</v>
      </c>
      <c r="K5443">
        <f t="shared" ref="K5443:M5506" si="516">ABS(B5443-E5443)</f>
        <v>2.2953609513164652</v>
      </c>
      <c r="L5443">
        <f t="shared" si="516"/>
        <v>0.45680349725998681</v>
      </c>
      <c r="M5443">
        <f t="shared" si="516"/>
        <v>1.8385574540564784</v>
      </c>
    </row>
    <row r="5444" spans="1:13" x14ac:dyDescent="0.2">
      <c r="A5444" s="1">
        <v>5442</v>
      </c>
      <c r="B5444">
        <v>4.2920211788471514</v>
      </c>
      <c r="C5444">
        <v>4.5018864864237127</v>
      </c>
      <c r="D5444">
        <f t="shared" si="515"/>
        <v>8.793907665270865</v>
      </c>
      <c r="E5444">
        <v>3.65</v>
      </c>
      <c r="F5444">
        <v>5.4</v>
      </c>
      <c r="G5444">
        <f t="shared" si="511"/>
        <v>9.0500000000000007</v>
      </c>
      <c r="H5444">
        <f t="shared" si="512"/>
        <v>1</v>
      </c>
      <c r="I5444">
        <f t="shared" si="513"/>
        <v>1</v>
      </c>
      <c r="J5444">
        <f t="shared" si="514"/>
        <v>0</v>
      </c>
      <c r="K5444">
        <f t="shared" si="516"/>
        <v>0.64202117884715149</v>
      </c>
      <c r="L5444">
        <f t="shared" si="516"/>
        <v>0.89811351357628766</v>
      </c>
      <c r="M5444">
        <f t="shared" si="516"/>
        <v>0.25609233472913573</v>
      </c>
    </row>
    <row r="5445" spans="1:13" x14ac:dyDescent="0.2">
      <c r="A5445" s="1">
        <v>5443</v>
      </c>
      <c r="B5445">
        <v>4.385613665459311</v>
      </c>
      <c r="C5445">
        <v>4.5635797053943907</v>
      </c>
      <c r="D5445">
        <f t="shared" si="515"/>
        <v>8.9491933708537026</v>
      </c>
      <c r="E5445">
        <v>10</v>
      </c>
      <c r="F5445">
        <v>10</v>
      </c>
      <c r="G5445">
        <f t="shared" si="511"/>
        <v>20</v>
      </c>
      <c r="H5445">
        <f t="shared" si="512"/>
        <v>0</v>
      </c>
      <c r="I5445">
        <f t="shared" si="513"/>
        <v>0</v>
      </c>
      <c r="J5445">
        <f t="shared" si="514"/>
        <v>0</v>
      </c>
      <c r="K5445">
        <f t="shared" si="516"/>
        <v>5.614386334540689</v>
      </c>
      <c r="L5445">
        <f t="shared" si="516"/>
        <v>5.4364202946056093</v>
      </c>
      <c r="M5445">
        <f t="shared" si="516"/>
        <v>11.050806629146297</v>
      </c>
    </row>
    <row r="5446" spans="1:13" x14ac:dyDescent="0.2">
      <c r="A5446" s="1">
        <v>5444</v>
      </c>
      <c r="B5446">
        <v>1.6177540805894819</v>
      </c>
      <c r="C5446">
        <v>5.8036306516300646</v>
      </c>
      <c r="D5446">
        <f t="shared" si="515"/>
        <v>7.421384732219547</v>
      </c>
      <c r="E5446">
        <v>9.1</v>
      </c>
      <c r="F5446">
        <v>9.6999999999999993</v>
      </c>
      <c r="G5446">
        <f t="shared" si="511"/>
        <v>18.799999999999997</v>
      </c>
      <c r="H5446">
        <f t="shared" si="512"/>
        <v>0</v>
      </c>
      <c r="I5446">
        <f t="shared" si="513"/>
        <v>0</v>
      </c>
      <c r="J5446">
        <f t="shared" si="514"/>
        <v>1</v>
      </c>
      <c r="K5446">
        <f t="shared" si="516"/>
        <v>7.4822459194105182</v>
      </c>
      <c r="L5446">
        <f t="shared" si="516"/>
        <v>3.8963693483699346</v>
      </c>
      <c r="M5446">
        <f t="shared" si="516"/>
        <v>11.37861526778045</v>
      </c>
    </row>
    <row r="5447" spans="1:13" x14ac:dyDescent="0.2">
      <c r="A5447" s="1">
        <v>5445</v>
      </c>
      <c r="B5447">
        <v>4.444021893610703</v>
      </c>
      <c r="C5447">
        <v>4.4442098050268299</v>
      </c>
      <c r="D5447">
        <f t="shared" si="515"/>
        <v>8.8882316986375329</v>
      </c>
      <c r="E5447">
        <v>7.45</v>
      </c>
      <c r="F5447">
        <v>3.3</v>
      </c>
      <c r="G5447">
        <f t="shared" si="511"/>
        <v>10.75</v>
      </c>
      <c r="H5447">
        <f t="shared" si="512"/>
        <v>0</v>
      </c>
      <c r="I5447">
        <f t="shared" si="513"/>
        <v>0</v>
      </c>
      <c r="J5447">
        <f t="shared" si="514"/>
        <v>1</v>
      </c>
      <c r="K5447">
        <f t="shared" si="516"/>
        <v>3.0059781063892972</v>
      </c>
      <c r="L5447">
        <f t="shared" si="516"/>
        <v>1.1442098050268301</v>
      </c>
      <c r="M5447">
        <f t="shared" si="516"/>
        <v>1.8617683013624671</v>
      </c>
    </row>
    <row r="5448" spans="1:13" x14ac:dyDescent="0.2">
      <c r="A5448" s="1">
        <v>5446</v>
      </c>
      <c r="B5448">
        <v>8.0794540994367239</v>
      </c>
      <c r="C5448">
        <v>8.8327715405396674</v>
      </c>
      <c r="D5448">
        <f t="shared" si="515"/>
        <v>16.912225639976391</v>
      </c>
      <c r="E5448">
        <v>5.2</v>
      </c>
      <c r="F5448">
        <v>5.6</v>
      </c>
      <c r="G5448">
        <f t="shared" si="511"/>
        <v>10.8</v>
      </c>
      <c r="H5448">
        <f t="shared" si="512"/>
        <v>1</v>
      </c>
      <c r="I5448">
        <f t="shared" si="513"/>
        <v>1</v>
      </c>
      <c r="J5448">
        <f t="shared" si="514"/>
        <v>1</v>
      </c>
      <c r="K5448">
        <f t="shared" si="516"/>
        <v>2.8794540994367237</v>
      </c>
      <c r="L5448">
        <f t="shared" si="516"/>
        <v>3.2327715405396678</v>
      </c>
      <c r="M5448">
        <f t="shared" si="516"/>
        <v>6.1122256399763906</v>
      </c>
    </row>
    <row r="5449" spans="1:13" x14ac:dyDescent="0.2">
      <c r="A5449" s="1">
        <v>5447</v>
      </c>
      <c r="B5449">
        <v>5.2410125563511469</v>
      </c>
      <c r="C5449">
        <v>8.6470833974258046</v>
      </c>
      <c r="D5449">
        <f t="shared" si="515"/>
        <v>13.888095953776951</v>
      </c>
      <c r="E5449">
        <v>6.4</v>
      </c>
      <c r="F5449">
        <v>8.8000000000000007</v>
      </c>
      <c r="G5449">
        <f t="shared" si="511"/>
        <v>15.200000000000001</v>
      </c>
      <c r="H5449">
        <f t="shared" si="512"/>
        <v>1</v>
      </c>
      <c r="I5449">
        <f t="shared" si="513"/>
        <v>1</v>
      </c>
      <c r="J5449">
        <f t="shared" si="514"/>
        <v>1</v>
      </c>
      <c r="K5449">
        <f t="shared" si="516"/>
        <v>1.1589874436488534</v>
      </c>
      <c r="L5449">
        <f t="shared" si="516"/>
        <v>0.15291660257419615</v>
      </c>
      <c r="M5449">
        <f t="shared" si="516"/>
        <v>1.3119040462230505</v>
      </c>
    </row>
    <row r="5450" spans="1:13" x14ac:dyDescent="0.2">
      <c r="A5450" s="1">
        <v>5448</v>
      </c>
      <c r="B5450">
        <v>5.7898307829806939</v>
      </c>
      <c r="C5450">
        <v>3.6063785479037551</v>
      </c>
      <c r="D5450">
        <f t="shared" si="515"/>
        <v>9.3962093308844494</v>
      </c>
      <c r="E5450">
        <v>0.125</v>
      </c>
      <c r="F5450">
        <v>2.4</v>
      </c>
      <c r="G5450">
        <f t="shared" si="511"/>
        <v>2.5249999999999999</v>
      </c>
      <c r="H5450">
        <f t="shared" si="512"/>
        <v>1</v>
      </c>
      <c r="I5450">
        <f t="shared" si="513"/>
        <v>0</v>
      </c>
      <c r="J5450">
        <f t="shared" si="514"/>
        <v>1</v>
      </c>
      <c r="K5450">
        <f t="shared" si="516"/>
        <v>5.6648307829806939</v>
      </c>
      <c r="L5450">
        <f t="shared" si="516"/>
        <v>1.2063785479037552</v>
      </c>
      <c r="M5450">
        <f t="shared" si="516"/>
        <v>6.8712093308844491</v>
      </c>
    </row>
    <row r="5451" spans="1:13" x14ac:dyDescent="0.2">
      <c r="A5451" s="1">
        <v>5449</v>
      </c>
      <c r="B5451">
        <v>4.6935434596833261</v>
      </c>
      <c r="C5451">
        <v>4.4751811871750773</v>
      </c>
      <c r="D5451">
        <f t="shared" si="515"/>
        <v>9.1687246468584043</v>
      </c>
      <c r="E5451">
        <v>5.5</v>
      </c>
      <c r="F5451">
        <v>7.7</v>
      </c>
      <c r="G5451">
        <f t="shared" si="511"/>
        <v>13.2</v>
      </c>
      <c r="H5451">
        <f t="shared" si="512"/>
        <v>0</v>
      </c>
      <c r="I5451">
        <f t="shared" si="513"/>
        <v>0</v>
      </c>
      <c r="J5451">
        <f t="shared" si="514"/>
        <v>0</v>
      </c>
      <c r="K5451">
        <f t="shared" si="516"/>
        <v>0.80645654031667391</v>
      </c>
      <c r="L5451">
        <f t="shared" si="516"/>
        <v>3.2248188128249229</v>
      </c>
      <c r="M5451">
        <f t="shared" si="516"/>
        <v>4.031275353141595</v>
      </c>
    </row>
    <row r="5452" spans="1:13" x14ac:dyDescent="0.2">
      <c r="A5452" s="1">
        <v>5450</v>
      </c>
      <c r="B5452">
        <v>5.6562382701441791</v>
      </c>
      <c r="C5452">
        <v>6.1304156441526931</v>
      </c>
      <c r="D5452">
        <f t="shared" si="515"/>
        <v>11.786653914296872</v>
      </c>
      <c r="E5452">
        <v>4.5999999999999996</v>
      </c>
      <c r="F5452">
        <v>4.4000000000000004</v>
      </c>
      <c r="G5452">
        <f t="shared" si="511"/>
        <v>9</v>
      </c>
      <c r="H5452">
        <f t="shared" si="512"/>
        <v>0</v>
      </c>
      <c r="I5452">
        <f t="shared" si="513"/>
        <v>0</v>
      </c>
      <c r="J5452">
        <f t="shared" si="514"/>
        <v>0</v>
      </c>
      <c r="K5452">
        <f t="shared" si="516"/>
        <v>1.0562382701441795</v>
      </c>
      <c r="L5452">
        <f t="shared" si="516"/>
        <v>1.7304156441526928</v>
      </c>
      <c r="M5452">
        <f t="shared" si="516"/>
        <v>2.7866539142968723</v>
      </c>
    </row>
    <row r="5453" spans="1:13" x14ac:dyDescent="0.2">
      <c r="A5453" s="1">
        <v>5451</v>
      </c>
      <c r="B5453">
        <v>8.9724082894350534</v>
      </c>
      <c r="C5453">
        <v>3.9014864217671521</v>
      </c>
      <c r="D5453">
        <f t="shared" si="515"/>
        <v>12.873894711202205</v>
      </c>
      <c r="E5453">
        <v>8.3000000000000007</v>
      </c>
      <c r="F5453">
        <v>8.6</v>
      </c>
      <c r="G5453">
        <f t="shared" si="511"/>
        <v>16.899999999999999</v>
      </c>
      <c r="H5453">
        <f t="shared" si="512"/>
        <v>1</v>
      </c>
      <c r="I5453">
        <f t="shared" si="513"/>
        <v>1</v>
      </c>
      <c r="J5453">
        <f t="shared" si="514"/>
        <v>0</v>
      </c>
      <c r="K5453">
        <f t="shared" si="516"/>
        <v>0.67240828943505271</v>
      </c>
      <c r="L5453">
        <f t="shared" si="516"/>
        <v>4.6985135782328475</v>
      </c>
      <c r="M5453">
        <f t="shared" si="516"/>
        <v>4.0261052887977939</v>
      </c>
    </row>
    <row r="5454" spans="1:13" x14ac:dyDescent="0.2">
      <c r="A5454" s="1">
        <v>5452</v>
      </c>
      <c r="B5454">
        <v>6.6014243576565228</v>
      </c>
      <c r="C5454">
        <v>5.5708497764256819</v>
      </c>
      <c r="D5454">
        <f t="shared" si="515"/>
        <v>12.172274134082205</v>
      </c>
      <c r="E5454">
        <v>5.5</v>
      </c>
      <c r="F5454">
        <v>8.6</v>
      </c>
      <c r="G5454">
        <f t="shared" si="511"/>
        <v>14.1</v>
      </c>
      <c r="H5454">
        <f t="shared" si="512"/>
        <v>1</v>
      </c>
      <c r="I5454">
        <f t="shared" si="513"/>
        <v>1</v>
      </c>
      <c r="J5454">
        <f t="shared" si="514"/>
        <v>1</v>
      </c>
      <c r="K5454">
        <f t="shared" si="516"/>
        <v>1.1014243576565228</v>
      </c>
      <c r="L5454">
        <f t="shared" si="516"/>
        <v>3.0291502235743177</v>
      </c>
      <c r="M5454">
        <f t="shared" si="516"/>
        <v>1.9277258659177949</v>
      </c>
    </row>
    <row r="5455" spans="1:13" x14ac:dyDescent="0.2">
      <c r="A5455" s="1">
        <v>5453</v>
      </c>
      <c r="B5455">
        <v>6.5336506824676706</v>
      </c>
      <c r="C5455">
        <v>6.3274786154785216</v>
      </c>
      <c r="D5455">
        <f t="shared" si="515"/>
        <v>12.861129297946192</v>
      </c>
      <c r="E5455">
        <v>2</v>
      </c>
      <c r="F5455">
        <v>5.2</v>
      </c>
      <c r="G5455">
        <f t="shared" si="511"/>
        <v>7.2</v>
      </c>
      <c r="H5455">
        <f t="shared" si="512"/>
        <v>0</v>
      </c>
      <c r="I5455">
        <f t="shared" si="513"/>
        <v>0</v>
      </c>
      <c r="J5455">
        <f t="shared" si="514"/>
        <v>1</v>
      </c>
      <c r="K5455">
        <f t="shared" si="516"/>
        <v>4.5336506824676706</v>
      </c>
      <c r="L5455">
        <f t="shared" si="516"/>
        <v>1.1274786154785215</v>
      </c>
      <c r="M5455">
        <f t="shared" si="516"/>
        <v>5.661129297946192</v>
      </c>
    </row>
    <row r="5456" spans="1:13" x14ac:dyDescent="0.2">
      <c r="A5456" s="1">
        <v>5454</v>
      </c>
      <c r="B5456">
        <v>5.6595600579551952</v>
      </c>
      <c r="C5456">
        <v>6.9499715305565228</v>
      </c>
      <c r="D5456">
        <f t="shared" si="515"/>
        <v>12.609531588511718</v>
      </c>
      <c r="E5456">
        <v>6.15</v>
      </c>
      <c r="F5456">
        <v>7.2</v>
      </c>
      <c r="G5456">
        <f t="shared" si="511"/>
        <v>13.350000000000001</v>
      </c>
      <c r="H5456">
        <f t="shared" si="512"/>
        <v>1</v>
      </c>
      <c r="I5456">
        <f t="shared" si="513"/>
        <v>1</v>
      </c>
      <c r="J5456">
        <f t="shared" si="514"/>
        <v>1</v>
      </c>
      <c r="K5456">
        <f t="shared" si="516"/>
        <v>0.49043994204480512</v>
      </c>
      <c r="L5456">
        <f t="shared" si="516"/>
        <v>0.25002846944347734</v>
      </c>
      <c r="M5456">
        <f t="shared" si="516"/>
        <v>0.74046841148828335</v>
      </c>
    </row>
    <row r="5457" spans="1:13" x14ac:dyDescent="0.2">
      <c r="A5457" s="1">
        <v>5455</v>
      </c>
      <c r="B5457">
        <v>4.6338544873019512</v>
      </c>
      <c r="C5457">
        <v>3.5745855456894402</v>
      </c>
      <c r="D5457">
        <f t="shared" si="515"/>
        <v>8.2084400329913905</v>
      </c>
      <c r="E5457">
        <v>1.45</v>
      </c>
      <c r="F5457">
        <v>3.8</v>
      </c>
      <c r="G5457">
        <f t="shared" si="511"/>
        <v>5.25</v>
      </c>
      <c r="H5457">
        <f t="shared" si="512"/>
        <v>1</v>
      </c>
      <c r="I5457">
        <f t="shared" si="513"/>
        <v>1</v>
      </c>
      <c r="J5457">
        <f t="shared" si="514"/>
        <v>1</v>
      </c>
      <c r="K5457">
        <f t="shared" si="516"/>
        <v>3.183854487301951</v>
      </c>
      <c r="L5457">
        <f t="shared" si="516"/>
        <v>0.22541445431055962</v>
      </c>
      <c r="M5457">
        <f t="shared" si="516"/>
        <v>2.9584400329913905</v>
      </c>
    </row>
    <row r="5458" spans="1:13" x14ac:dyDescent="0.2">
      <c r="A5458" s="1">
        <v>5456</v>
      </c>
      <c r="B5458">
        <v>4.6911484542099968</v>
      </c>
      <c r="C5458">
        <v>4.4771211998788214</v>
      </c>
      <c r="D5458">
        <f t="shared" si="515"/>
        <v>9.1682696540888173</v>
      </c>
      <c r="E5458">
        <v>10</v>
      </c>
      <c r="F5458">
        <v>10</v>
      </c>
      <c r="G5458">
        <f t="shared" si="511"/>
        <v>20</v>
      </c>
      <c r="H5458">
        <f t="shared" si="512"/>
        <v>0</v>
      </c>
      <c r="I5458">
        <f t="shared" si="513"/>
        <v>0</v>
      </c>
      <c r="J5458">
        <f t="shared" si="514"/>
        <v>0</v>
      </c>
      <c r="K5458">
        <f t="shared" si="516"/>
        <v>5.3088515457900032</v>
      </c>
      <c r="L5458">
        <f t="shared" si="516"/>
        <v>5.5228788001211786</v>
      </c>
      <c r="M5458">
        <f t="shared" si="516"/>
        <v>10.831730345911183</v>
      </c>
    </row>
    <row r="5459" spans="1:13" x14ac:dyDescent="0.2">
      <c r="A5459" s="1">
        <v>5457</v>
      </c>
      <c r="B5459">
        <v>-2.2278345051943989</v>
      </c>
      <c r="C5459">
        <v>-1.4914776401712511</v>
      </c>
      <c r="D5459">
        <f t="shared" si="515"/>
        <v>-3.7193121453656497</v>
      </c>
      <c r="E5459">
        <v>0</v>
      </c>
      <c r="F5459">
        <v>0</v>
      </c>
      <c r="G5459">
        <f t="shared" si="511"/>
        <v>0</v>
      </c>
      <c r="H5459">
        <f t="shared" si="512"/>
        <v>1</v>
      </c>
      <c r="I5459">
        <f t="shared" si="513"/>
        <v>1</v>
      </c>
      <c r="J5459">
        <f t="shared" si="514"/>
        <v>1</v>
      </c>
      <c r="K5459">
        <f t="shared" si="516"/>
        <v>2.2278345051943989</v>
      </c>
      <c r="L5459">
        <f t="shared" si="516"/>
        <v>1.4914776401712511</v>
      </c>
      <c r="M5459">
        <f t="shared" si="516"/>
        <v>3.7193121453656497</v>
      </c>
    </row>
    <row r="5460" spans="1:13" x14ac:dyDescent="0.2">
      <c r="A5460" s="1">
        <v>5458</v>
      </c>
      <c r="B5460">
        <v>6.2811373185527648</v>
      </c>
      <c r="C5460">
        <v>3.9469888158846369</v>
      </c>
      <c r="D5460">
        <f t="shared" si="515"/>
        <v>10.228126134437401</v>
      </c>
      <c r="E5460">
        <v>4.4000000000000004</v>
      </c>
      <c r="F5460">
        <v>9.8000000000000007</v>
      </c>
      <c r="G5460">
        <f t="shared" si="511"/>
        <v>14.200000000000001</v>
      </c>
      <c r="H5460">
        <f t="shared" si="512"/>
        <v>1</v>
      </c>
      <c r="I5460">
        <f t="shared" si="513"/>
        <v>0</v>
      </c>
      <c r="J5460">
        <f t="shared" si="514"/>
        <v>0</v>
      </c>
      <c r="K5460">
        <f t="shared" si="516"/>
        <v>1.8811373185527644</v>
      </c>
      <c r="L5460">
        <f t="shared" si="516"/>
        <v>5.8530111841153634</v>
      </c>
      <c r="M5460">
        <f t="shared" si="516"/>
        <v>3.9718738655625998</v>
      </c>
    </row>
    <row r="5461" spans="1:13" x14ac:dyDescent="0.2">
      <c r="A5461" s="1">
        <v>5459</v>
      </c>
      <c r="B5461">
        <v>2.9007679522836201</v>
      </c>
      <c r="C5461">
        <v>1.867898244709272</v>
      </c>
      <c r="D5461">
        <f t="shared" si="515"/>
        <v>4.7686661969928918</v>
      </c>
      <c r="E5461">
        <v>0</v>
      </c>
      <c r="F5461">
        <v>0</v>
      </c>
      <c r="G5461">
        <f t="shared" si="511"/>
        <v>0</v>
      </c>
      <c r="H5461">
        <f t="shared" si="512"/>
        <v>1</v>
      </c>
      <c r="I5461">
        <f t="shared" si="513"/>
        <v>1</v>
      </c>
      <c r="J5461">
        <f t="shared" si="514"/>
        <v>1</v>
      </c>
      <c r="K5461">
        <f t="shared" si="516"/>
        <v>2.9007679522836201</v>
      </c>
      <c r="L5461">
        <f t="shared" si="516"/>
        <v>1.867898244709272</v>
      </c>
      <c r="M5461">
        <f t="shared" si="516"/>
        <v>4.7686661969928918</v>
      </c>
    </row>
    <row r="5462" spans="1:13" x14ac:dyDescent="0.2">
      <c r="A5462" s="1">
        <v>5460</v>
      </c>
      <c r="B5462">
        <v>4.8172321448239401</v>
      </c>
      <c r="C5462">
        <v>5.6111526065818094</v>
      </c>
      <c r="D5462">
        <f t="shared" si="515"/>
        <v>10.428384751405749</v>
      </c>
      <c r="E5462">
        <v>3.2</v>
      </c>
      <c r="F5462">
        <v>7.1</v>
      </c>
      <c r="G5462">
        <f t="shared" si="511"/>
        <v>10.3</v>
      </c>
      <c r="H5462">
        <f t="shared" si="512"/>
        <v>1</v>
      </c>
      <c r="I5462">
        <f t="shared" si="513"/>
        <v>1</v>
      </c>
      <c r="J5462">
        <f t="shared" si="514"/>
        <v>1</v>
      </c>
      <c r="K5462">
        <f t="shared" si="516"/>
        <v>1.61723214482394</v>
      </c>
      <c r="L5462">
        <f t="shared" si="516"/>
        <v>1.4888473934181903</v>
      </c>
      <c r="M5462">
        <f t="shared" si="516"/>
        <v>0.12838475140574879</v>
      </c>
    </row>
    <row r="5463" spans="1:13" x14ac:dyDescent="0.2">
      <c r="A5463" s="1">
        <v>5461</v>
      </c>
      <c r="B5463">
        <v>3.688107484556534</v>
      </c>
      <c r="C5463">
        <v>3.507745500434627</v>
      </c>
      <c r="D5463">
        <f t="shared" si="515"/>
        <v>7.195852984991161</v>
      </c>
      <c r="E5463">
        <v>0.15</v>
      </c>
      <c r="F5463">
        <v>3.6</v>
      </c>
      <c r="G5463">
        <f t="shared" si="511"/>
        <v>3.75</v>
      </c>
      <c r="H5463">
        <f t="shared" si="512"/>
        <v>1</v>
      </c>
      <c r="I5463">
        <f t="shared" si="513"/>
        <v>1</v>
      </c>
      <c r="J5463">
        <f t="shared" si="514"/>
        <v>1</v>
      </c>
      <c r="K5463">
        <f t="shared" si="516"/>
        <v>3.5381074845565341</v>
      </c>
      <c r="L5463">
        <f t="shared" si="516"/>
        <v>9.2254499565373127E-2</v>
      </c>
      <c r="M5463">
        <f t="shared" si="516"/>
        <v>3.445852984991161</v>
      </c>
    </row>
    <row r="5464" spans="1:13" x14ac:dyDescent="0.2">
      <c r="A5464" s="1">
        <v>5462</v>
      </c>
      <c r="B5464">
        <v>5.1084709578932186</v>
      </c>
      <c r="C5464">
        <v>6.4657251398912479</v>
      </c>
      <c r="D5464">
        <f t="shared" si="515"/>
        <v>11.574196097784466</v>
      </c>
      <c r="E5464">
        <v>3.95</v>
      </c>
      <c r="F5464">
        <v>4.5999999999999996</v>
      </c>
      <c r="G5464">
        <f t="shared" si="511"/>
        <v>8.5500000000000007</v>
      </c>
      <c r="H5464">
        <f t="shared" si="512"/>
        <v>0</v>
      </c>
      <c r="I5464">
        <f t="shared" si="513"/>
        <v>0</v>
      </c>
      <c r="J5464">
        <f t="shared" si="514"/>
        <v>0</v>
      </c>
      <c r="K5464">
        <f t="shared" si="516"/>
        <v>1.1584709578932184</v>
      </c>
      <c r="L5464">
        <f t="shared" si="516"/>
        <v>1.8657251398912482</v>
      </c>
      <c r="M5464">
        <f t="shared" si="516"/>
        <v>3.0241960977844649</v>
      </c>
    </row>
    <row r="5465" spans="1:13" x14ac:dyDescent="0.2">
      <c r="A5465" s="1">
        <v>5463</v>
      </c>
      <c r="B5465">
        <v>6.4244257851463686</v>
      </c>
      <c r="C5465">
        <v>6.8648452241895441</v>
      </c>
      <c r="D5465">
        <f t="shared" si="515"/>
        <v>13.289271009335913</v>
      </c>
      <c r="E5465">
        <v>5.6</v>
      </c>
      <c r="F5465">
        <v>7.1</v>
      </c>
      <c r="G5465">
        <f t="shared" si="511"/>
        <v>12.7</v>
      </c>
      <c r="H5465">
        <f t="shared" si="512"/>
        <v>1</v>
      </c>
      <c r="I5465">
        <f t="shared" si="513"/>
        <v>1</v>
      </c>
      <c r="J5465">
        <f t="shared" si="514"/>
        <v>1</v>
      </c>
      <c r="K5465">
        <f t="shared" si="516"/>
        <v>0.82442578514636899</v>
      </c>
      <c r="L5465">
        <f t="shared" si="516"/>
        <v>0.23515477581045552</v>
      </c>
      <c r="M5465">
        <f t="shared" si="516"/>
        <v>0.58927100933591348</v>
      </c>
    </row>
    <row r="5466" spans="1:13" x14ac:dyDescent="0.2">
      <c r="A5466" s="1">
        <v>5464</v>
      </c>
      <c r="B5466">
        <v>4.4833140586526481</v>
      </c>
      <c r="C5466">
        <v>7.002335044177185</v>
      </c>
      <c r="D5466">
        <f t="shared" si="515"/>
        <v>11.485649102829832</v>
      </c>
      <c r="E5466">
        <v>3.1</v>
      </c>
      <c r="F5466">
        <v>4.7</v>
      </c>
      <c r="G5466">
        <f t="shared" si="511"/>
        <v>7.8000000000000007</v>
      </c>
      <c r="H5466">
        <f t="shared" si="512"/>
        <v>0</v>
      </c>
      <c r="I5466">
        <f t="shared" si="513"/>
        <v>1</v>
      </c>
      <c r="J5466">
        <f t="shared" si="514"/>
        <v>0</v>
      </c>
      <c r="K5466">
        <f t="shared" si="516"/>
        <v>1.383314058652648</v>
      </c>
      <c r="L5466">
        <f t="shared" si="516"/>
        <v>2.3023350441771848</v>
      </c>
      <c r="M5466">
        <f t="shared" si="516"/>
        <v>3.6856491028298315</v>
      </c>
    </row>
    <row r="5467" spans="1:13" x14ac:dyDescent="0.2">
      <c r="A5467" s="1">
        <v>5465</v>
      </c>
      <c r="B5467">
        <v>4.4411577479791324</v>
      </c>
      <c r="C5467">
        <v>2.9648207246574461</v>
      </c>
      <c r="D5467">
        <f t="shared" si="515"/>
        <v>7.405978472636578</v>
      </c>
      <c r="E5467">
        <v>1.6</v>
      </c>
      <c r="F5467">
        <v>3</v>
      </c>
      <c r="G5467">
        <f t="shared" si="511"/>
        <v>4.5999999999999996</v>
      </c>
      <c r="H5467">
        <f t="shared" si="512"/>
        <v>1</v>
      </c>
      <c r="I5467">
        <f t="shared" si="513"/>
        <v>1</v>
      </c>
      <c r="J5467">
        <f t="shared" si="514"/>
        <v>1</v>
      </c>
      <c r="K5467">
        <f t="shared" si="516"/>
        <v>2.8411577479791323</v>
      </c>
      <c r="L5467">
        <f t="shared" si="516"/>
        <v>3.517927534255394E-2</v>
      </c>
      <c r="M5467">
        <f t="shared" si="516"/>
        <v>2.8059784726365784</v>
      </c>
    </row>
    <row r="5468" spans="1:13" x14ac:dyDescent="0.2">
      <c r="A5468" s="1">
        <v>5466</v>
      </c>
      <c r="B5468">
        <v>1.8596485464205299</v>
      </c>
      <c r="C5468">
        <v>2.8788353017020891</v>
      </c>
      <c r="D5468">
        <f t="shared" si="515"/>
        <v>4.7384838481226188</v>
      </c>
      <c r="E5468">
        <v>0.8</v>
      </c>
      <c r="F5468">
        <v>2.2999999999999998</v>
      </c>
      <c r="G5468">
        <f t="shared" si="511"/>
        <v>3.0999999999999996</v>
      </c>
      <c r="H5468">
        <f t="shared" si="512"/>
        <v>1</v>
      </c>
      <c r="I5468">
        <f t="shared" si="513"/>
        <v>1</v>
      </c>
      <c r="J5468">
        <f t="shared" si="514"/>
        <v>1</v>
      </c>
      <c r="K5468">
        <f t="shared" si="516"/>
        <v>1.0596485464205299</v>
      </c>
      <c r="L5468">
        <f t="shared" si="516"/>
        <v>0.5788353017020893</v>
      </c>
      <c r="M5468">
        <f t="shared" si="516"/>
        <v>1.6384838481226192</v>
      </c>
    </row>
    <row r="5469" spans="1:13" x14ac:dyDescent="0.2">
      <c r="A5469" s="1">
        <v>5467</v>
      </c>
      <c r="B5469">
        <v>3.5374580356426319</v>
      </c>
      <c r="C5469">
        <v>4.2687207919008374</v>
      </c>
      <c r="D5469">
        <f t="shared" si="515"/>
        <v>7.8061788275434694</v>
      </c>
      <c r="E5469">
        <v>2.1</v>
      </c>
      <c r="F5469">
        <v>5.0999999999999996</v>
      </c>
      <c r="G5469">
        <f t="shared" si="511"/>
        <v>7.1999999999999993</v>
      </c>
      <c r="H5469">
        <f t="shared" si="512"/>
        <v>1</v>
      </c>
      <c r="I5469">
        <f t="shared" si="513"/>
        <v>1</v>
      </c>
      <c r="J5469">
        <f t="shared" si="514"/>
        <v>0</v>
      </c>
      <c r="K5469">
        <f t="shared" si="516"/>
        <v>1.4374580356426319</v>
      </c>
      <c r="L5469">
        <f t="shared" si="516"/>
        <v>0.83127920809916223</v>
      </c>
      <c r="M5469">
        <f t="shared" si="516"/>
        <v>0.60617882754347008</v>
      </c>
    </row>
    <row r="5470" spans="1:13" x14ac:dyDescent="0.2">
      <c r="A5470" s="1">
        <v>5468</v>
      </c>
      <c r="B5470">
        <v>3.0600277000287281</v>
      </c>
      <c r="C5470">
        <v>2.312036627351477</v>
      </c>
      <c r="D5470">
        <f t="shared" si="515"/>
        <v>5.3720643273802047</v>
      </c>
      <c r="E5470">
        <v>3.5</v>
      </c>
      <c r="F5470">
        <v>2</v>
      </c>
      <c r="G5470">
        <f t="shared" si="511"/>
        <v>5.5</v>
      </c>
      <c r="H5470">
        <f t="shared" si="512"/>
        <v>1</v>
      </c>
      <c r="I5470">
        <f t="shared" si="513"/>
        <v>1</v>
      </c>
      <c r="J5470">
        <f t="shared" si="514"/>
        <v>1</v>
      </c>
      <c r="K5470">
        <f t="shared" si="516"/>
        <v>0.43997229997127185</v>
      </c>
      <c r="L5470">
        <f t="shared" si="516"/>
        <v>0.31203662735147697</v>
      </c>
      <c r="M5470">
        <f t="shared" si="516"/>
        <v>0.12793567261979533</v>
      </c>
    </row>
    <row r="5471" spans="1:13" x14ac:dyDescent="0.2">
      <c r="A5471" s="1">
        <v>5469</v>
      </c>
      <c r="B5471">
        <v>4.2699140503864941</v>
      </c>
      <c r="C5471">
        <v>4.4624082756671282</v>
      </c>
      <c r="D5471">
        <f t="shared" si="515"/>
        <v>8.7323223260536231</v>
      </c>
      <c r="E5471">
        <v>10</v>
      </c>
      <c r="F5471">
        <v>7.1</v>
      </c>
      <c r="G5471">
        <f t="shared" si="511"/>
        <v>17.100000000000001</v>
      </c>
      <c r="H5471">
        <f t="shared" si="512"/>
        <v>0</v>
      </c>
      <c r="I5471">
        <f t="shared" si="513"/>
        <v>0</v>
      </c>
      <c r="J5471">
        <f t="shared" si="514"/>
        <v>0</v>
      </c>
      <c r="K5471">
        <f t="shared" si="516"/>
        <v>5.7300859496135059</v>
      </c>
      <c r="L5471">
        <f t="shared" si="516"/>
        <v>2.6375917243328715</v>
      </c>
      <c r="M5471">
        <f t="shared" si="516"/>
        <v>8.3676776739463783</v>
      </c>
    </row>
    <row r="5472" spans="1:13" x14ac:dyDescent="0.2">
      <c r="A5472" s="1">
        <v>5470</v>
      </c>
      <c r="B5472">
        <v>4.5437571692772396</v>
      </c>
      <c r="C5472">
        <v>7.9930042098211329</v>
      </c>
      <c r="D5472">
        <f t="shared" si="515"/>
        <v>12.536761379098373</v>
      </c>
      <c r="E5472">
        <v>2</v>
      </c>
      <c r="F5472">
        <v>6.4</v>
      </c>
      <c r="G5472">
        <f t="shared" si="511"/>
        <v>8.4</v>
      </c>
      <c r="H5472">
        <f t="shared" si="512"/>
        <v>0</v>
      </c>
      <c r="I5472">
        <f t="shared" si="513"/>
        <v>1</v>
      </c>
      <c r="J5472">
        <f t="shared" si="514"/>
        <v>1</v>
      </c>
      <c r="K5472">
        <f t="shared" si="516"/>
        <v>2.5437571692772396</v>
      </c>
      <c r="L5472">
        <f t="shared" si="516"/>
        <v>1.5930042098211326</v>
      </c>
      <c r="M5472">
        <f t="shared" si="516"/>
        <v>4.1367613790983722</v>
      </c>
    </row>
    <row r="5473" spans="1:13" x14ac:dyDescent="0.2">
      <c r="A5473" s="1">
        <v>5471</v>
      </c>
      <c r="B5473">
        <v>4.3482487612128837</v>
      </c>
      <c r="C5473">
        <v>5.8936839790335798</v>
      </c>
      <c r="D5473">
        <f t="shared" si="515"/>
        <v>10.241932740246463</v>
      </c>
      <c r="E5473">
        <v>10</v>
      </c>
      <c r="F5473">
        <v>10</v>
      </c>
      <c r="G5473">
        <f t="shared" si="511"/>
        <v>20</v>
      </c>
      <c r="H5473">
        <f t="shared" si="512"/>
        <v>1</v>
      </c>
      <c r="I5473">
        <f t="shared" si="513"/>
        <v>0</v>
      </c>
      <c r="J5473">
        <f t="shared" si="514"/>
        <v>1</v>
      </c>
      <c r="K5473">
        <f t="shared" si="516"/>
        <v>5.6517512387871163</v>
      </c>
      <c r="L5473">
        <f t="shared" si="516"/>
        <v>4.1063160209664202</v>
      </c>
      <c r="M5473">
        <f t="shared" si="516"/>
        <v>9.7580672597535365</v>
      </c>
    </row>
    <row r="5474" spans="1:13" x14ac:dyDescent="0.2">
      <c r="A5474" s="1">
        <v>5472</v>
      </c>
      <c r="B5474">
        <v>1.377503782700795</v>
      </c>
      <c r="C5474">
        <v>1.838796907487213</v>
      </c>
      <c r="D5474">
        <f t="shared" si="515"/>
        <v>3.216300690188008</v>
      </c>
      <c r="E5474">
        <v>0</v>
      </c>
      <c r="F5474">
        <v>0</v>
      </c>
      <c r="G5474">
        <f t="shared" si="511"/>
        <v>0</v>
      </c>
      <c r="H5474">
        <f t="shared" si="512"/>
        <v>1</v>
      </c>
      <c r="I5474">
        <f t="shared" si="513"/>
        <v>1</v>
      </c>
      <c r="J5474">
        <f t="shared" si="514"/>
        <v>1</v>
      </c>
      <c r="K5474">
        <f t="shared" si="516"/>
        <v>1.377503782700795</v>
      </c>
      <c r="L5474">
        <f t="shared" si="516"/>
        <v>1.838796907487213</v>
      </c>
      <c r="M5474">
        <f t="shared" si="516"/>
        <v>3.216300690188008</v>
      </c>
    </row>
    <row r="5475" spans="1:13" x14ac:dyDescent="0.2">
      <c r="A5475" s="1">
        <v>5473</v>
      </c>
      <c r="B5475">
        <v>4.5071282807664694</v>
      </c>
      <c r="C5475">
        <v>8.6669453876185933</v>
      </c>
      <c r="D5475">
        <f t="shared" si="515"/>
        <v>13.174073668385063</v>
      </c>
      <c r="E5475">
        <v>1.25</v>
      </c>
      <c r="F5475">
        <v>1.5</v>
      </c>
      <c r="G5475">
        <f t="shared" si="511"/>
        <v>2.75</v>
      </c>
      <c r="H5475">
        <f t="shared" si="512"/>
        <v>0</v>
      </c>
      <c r="I5475">
        <f t="shared" si="513"/>
        <v>1</v>
      </c>
      <c r="J5475">
        <f t="shared" si="514"/>
        <v>0</v>
      </c>
      <c r="K5475">
        <f t="shared" si="516"/>
        <v>3.2571282807664694</v>
      </c>
      <c r="L5475">
        <f t="shared" si="516"/>
        <v>7.1669453876185933</v>
      </c>
      <c r="M5475">
        <f t="shared" si="516"/>
        <v>10.424073668385063</v>
      </c>
    </row>
    <row r="5476" spans="1:13" x14ac:dyDescent="0.2">
      <c r="A5476" s="1">
        <v>5474</v>
      </c>
      <c r="B5476">
        <v>4.9937147248078873</v>
      </c>
      <c r="C5476">
        <v>6.5497094824823998</v>
      </c>
      <c r="D5476">
        <f t="shared" si="515"/>
        <v>11.543424207290286</v>
      </c>
      <c r="E5476">
        <v>4</v>
      </c>
      <c r="F5476">
        <v>7.2</v>
      </c>
      <c r="G5476">
        <f t="shared" si="511"/>
        <v>11.2</v>
      </c>
      <c r="H5476">
        <f t="shared" si="512"/>
        <v>1</v>
      </c>
      <c r="I5476">
        <f t="shared" si="513"/>
        <v>1</v>
      </c>
      <c r="J5476">
        <f t="shared" si="514"/>
        <v>1</v>
      </c>
      <c r="K5476">
        <f t="shared" si="516"/>
        <v>0.99371472480788725</v>
      </c>
      <c r="L5476">
        <f t="shared" si="516"/>
        <v>0.65029051751760036</v>
      </c>
      <c r="M5476">
        <f t="shared" si="516"/>
        <v>0.34342420729028689</v>
      </c>
    </row>
    <row r="5477" spans="1:13" x14ac:dyDescent="0.2">
      <c r="A5477" s="1">
        <v>5475</v>
      </c>
      <c r="B5477">
        <v>5.6292155017237766</v>
      </c>
      <c r="C5477">
        <v>6.3776781774018287</v>
      </c>
      <c r="D5477">
        <f t="shared" si="515"/>
        <v>12.006893679125605</v>
      </c>
      <c r="E5477">
        <v>2.35</v>
      </c>
      <c r="F5477">
        <v>6.3</v>
      </c>
      <c r="G5477">
        <f t="shared" si="511"/>
        <v>8.65</v>
      </c>
      <c r="H5477">
        <f t="shared" si="512"/>
        <v>0</v>
      </c>
      <c r="I5477">
        <f t="shared" si="513"/>
        <v>0</v>
      </c>
      <c r="J5477">
        <f t="shared" si="514"/>
        <v>1</v>
      </c>
      <c r="K5477">
        <f t="shared" si="516"/>
        <v>3.2792155017237765</v>
      </c>
      <c r="L5477">
        <f t="shared" si="516"/>
        <v>7.7678177401828918E-2</v>
      </c>
      <c r="M5477">
        <f t="shared" si="516"/>
        <v>3.356893679125605</v>
      </c>
    </row>
    <row r="5478" spans="1:13" x14ac:dyDescent="0.2">
      <c r="A5478" s="1">
        <v>5476</v>
      </c>
      <c r="B5478">
        <v>1.001350159572282</v>
      </c>
      <c r="C5478">
        <v>3.4746623521273658</v>
      </c>
      <c r="D5478">
        <f t="shared" si="515"/>
        <v>4.4760125116996479</v>
      </c>
      <c r="E5478">
        <v>4.7</v>
      </c>
      <c r="F5478">
        <v>5.7</v>
      </c>
      <c r="G5478">
        <f t="shared" si="511"/>
        <v>10.4</v>
      </c>
      <c r="H5478">
        <f t="shared" si="512"/>
        <v>0</v>
      </c>
      <c r="I5478">
        <f t="shared" si="513"/>
        <v>1</v>
      </c>
      <c r="J5478">
        <f t="shared" si="514"/>
        <v>0</v>
      </c>
      <c r="K5478">
        <f t="shared" si="516"/>
        <v>3.6986498404277182</v>
      </c>
      <c r="L5478">
        <f t="shared" si="516"/>
        <v>2.2253376478726343</v>
      </c>
      <c r="M5478">
        <f t="shared" si="516"/>
        <v>5.9239874883003525</v>
      </c>
    </row>
    <row r="5479" spans="1:13" x14ac:dyDescent="0.2">
      <c r="A5479" s="1">
        <v>5477</v>
      </c>
      <c r="B5479">
        <v>9.7285260163613128</v>
      </c>
      <c r="C5479">
        <v>9.1038044812679431</v>
      </c>
      <c r="D5479">
        <f t="shared" si="515"/>
        <v>18.832330497629258</v>
      </c>
      <c r="E5479">
        <v>8</v>
      </c>
      <c r="F5479">
        <v>8</v>
      </c>
      <c r="G5479">
        <f t="shared" si="511"/>
        <v>16</v>
      </c>
      <c r="H5479">
        <f t="shared" si="512"/>
        <v>1</v>
      </c>
      <c r="I5479">
        <f t="shared" si="513"/>
        <v>1</v>
      </c>
      <c r="J5479">
        <f t="shared" si="514"/>
        <v>1</v>
      </c>
      <c r="K5479">
        <f t="shared" si="516"/>
        <v>1.7285260163613128</v>
      </c>
      <c r="L5479">
        <f t="shared" si="516"/>
        <v>1.1038044812679431</v>
      </c>
      <c r="M5479">
        <f t="shared" si="516"/>
        <v>2.8323304976292576</v>
      </c>
    </row>
    <row r="5480" spans="1:13" x14ac:dyDescent="0.2">
      <c r="A5480" s="1">
        <v>5478</v>
      </c>
      <c r="B5480">
        <v>3.3035362406327469</v>
      </c>
      <c r="C5480">
        <v>6.422888289677168</v>
      </c>
      <c r="D5480">
        <f t="shared" si="515"/>
        <v>9.7264245303099148</v>
      </c>
      <c r="E5480">
        <v>3.6</v>
      </c>
      <c r="F5480">
        <v>2.9</v>
      </c>
      <c r="G5480">
        <f t="shared" si="511"/>
        <v>6.5</v>
      </c>
      <c r="H5480">
        <f t="shared" si="512"/>
        <v>1</v>
      </c>
      <c r="I5480">
        <f t="shared" si="513"/>
        <v>1</v>
      </c>
      <c r="J5480">
        <f t="shared" si="514"/>
        <v>0</v>
      </c>
      <c r="K5480">
        <f t="shared" si="516"/>
        <v>0.29646375936725322</v>
      </c>
      <c r="L5480">
        <f t="shared" si="516"/>
        <v>3.522888289677168</v>
      </c>
      <c r="M5480">
        <f t="shared" si="516"/>
        <v>3.2264245303099148</v>
      </c>
    </row>
    <row r="5481" spans="1:13" x14ac:dyDescent="0.2">
      <c r="A5481" s="1">
        <v>5479</v>
      </c>
      <c r="B5481">
        <v>4.6740545971182312</v>
      </c>
      <c r="C5481">
        <v>5.0464960885566121</v>
      </c>
      <c r="D5481">
        <f t="shared" si="515"/>
        <v>9.7205506856748443</v>
      </c>
      <c r="E5481">
        <v>4.2</v>
      </c>
      <c r="F5481">
        <v>5.9</v>
      </c>
      <c r="G5481">
        <f t="shared" si="511"/>
        <v>10.100000000000001</v>
      </c>
      <c r="H5481">
        <f t="shared" si="512"/>
        <v>0</v>
      </c>
      <c r="I5481">
        <f t="shared" si="513"/>
        <v>1</v>
      </c>
      <c r="J5481">
        <f t="shared" si="514"/>
        <v>1</v>
      </c>
      <c r="K5481">
        <f t="shared" si="516"/>
        <v>0.47405459711823106</v>
      </c>
      <c r="L5481">
        <f t="shared" si="516"/>
        <v>0.85350391144338822</v>
      </c>
      <c r="M5481">
        <f t="shared" si="516"/>
        <v>0.37944931432515716</v>
      </c>
    </row>
    <row r="5482" spans="1:13" x14ac:dyDescent="0.2">
      <c r="A5482" s="1">
        <v>5480</v>
      </c>
      <c r="B5482">
        <v>5.4866822678887139</v>
      </c>
      <c r="C5482">
        <v>5.9477608389219432</v>
      </c>
      <c r="D5482">
        <f t="shared" si="515"/>
        <v>11.434443106810658</v>
      </c>
      <c r="E5482">
        <v>2.4</v>
      </c>
      <c r="F5482">
        <v>8.1999999999999993</v>
      </c>
      <c r="G5482">
        <f t="shared" si="511"/>
        <v>10.6</v>
      </c>
      <c r="H5482">
        <f t="shared" si="512"/>
        <v>1</v>
      </c>
      <c r="I5482">
        <f t="shared" si="513"/>
        <v>0</v>
      </c>
      <c r="J5482">
        <f t="shared" si="514"/>
        <v>1</v>
      </c>
      <c r="K5482">
        <f t="shared" si="516"/>
        <v>3.086682267888714</v>
      </c>
      <c r="L5482">
        <f t="shared" si="516"/>
        <v>2.2522391610780561</v>
      </c>
      <c r="M5482">
        <f t="shared" si="516"/>
        <v>0.83444310681065836</v>
      </c>
    </row>
    <row r="5483" spans="1:13" x14ac:dyDescent="0.2">
      <c r="A5483" s="1">
        <v>5481</v>
      </c>
      <c r="B5483">
        <v>4.4166822532755834</v>
      </c>
      <c r="C5483">
        <v>3.37113236046291</v>
      </c>
      <c r="D5483">
        <f t="shared" si="515"/>
        <v>7.7878146137384938</v>
      </c>
      <c r="E5483">
        <v>0.8</v>
      </c>
      <c r="F5483">
        <v>2.2999999999999998</v>
      </c>
      <c r="G5483">
        <f t="shared" si="511"/>
        <v>3.0999999999999996</v>
      </c>
      <c r="H5483">
        <f t="shared" si="512"/>
        <v>1</v>
      </c>
      <c r="I5483">
        <f t="shared" si="513"/>
        <v>1</v>
      </c>
      <c r="J5483">
        <f t="shared" si="514"/>
        <v>1</v>
      </c>
      <c r="K5483">
        <f t="shared" si="516"/>
        <v>3.6166822532755836</v>
      </c>
      <c r="L5483">
        <f t="shared" si="516"/>
        <v>1.0711323604629102</v>
      </c>
      <c r="M5483">
        <f t="shared" si="516"/>
        <v>4.6878146137384942</v>
      </c>
    </row>
    <row r="5484" spans="1:13" x14ac:dyDescent="0.2">
      <c r="A5484" s="1">
        <v>5482</v>
      </c>
      <c r="B5484">
        <v>3.6987881216856162</v>
      </c>
      <c r="C5484">
        <v>5.9837131797371086</v>
      </c>
      <c r="D5484">
        <f t="shared" si="515"/>
        <v>9.6825013014227252</v>
      </c>
      <c r="E5484">
        <v>7.2</v>
      </c>
      <c r="F5484">
        <v>8.6</v>
      </c>
      <c r="G5484">
        <f t="shared" si="511"/>
        <v>15.8</v>
      </c>
      <c r="H5484">
        <f t="shared" si="512"/>
        <v>0</v>
      </c>
      <c r="I5484">
        <f t="shared" si="513"/>
        <v>0</v>
      </c>
      <c r="J5484">
        <f t="shared" si="514"/>
        <v>1</v>
      </c>
      <c r="K5484">
        <f t="shared" si="516"/>
        <v>3.501211878314384</v>
      </c>
      <c r="L5484">
        <f t="shared" si="516"/>
        <v>2.6162868202628911</v>
      </c>
      <c r="M5484">
        <f t="shared" si="516"/>
        <v>6.1174986985772755</v>
      </c>
    </row>
    <row r="5485" spans="1:13" x14ac:dyDescent="0.2">
      <c r="A5485" s="1">
        <v>5483</v>
      </c>
      <c r="B5485">
        <v>2.0581570696050959</v>
      </c>
      <c r="C5485">
        <v>4.2207529477523877</v>
      </c>
      <c r="D5485">
        <f t="shared" si="515"/>
        <v>6.2789100173574841</v>
      </c>
      <c r="E5485">
        <v>0</v>
      </c>
      <c r="F5485">
        <v>1.4</v>
      </c>
      <c r="G5485">
        <f t="shared" si="511"/>
        <v>1.4</v>
      </c>
      <c r="H5485">
        <f t="shared" si="512"/>
        <v>1</v>
      </c>
      <c r="I5485">
        <f t="shared" si="513"/>
        <v>1</v>
      </c>
      <c r="J5485">
        <f t="shared" si="514"/>
        <v>1</v>
      </c>
      <c r="K5485">
        <f t="shared" si="516"/>
        <v>2.0581570696050959</v>
      </c>
      <c r="L5485">
        <f t="shared" si="516"/>
        <v>2.8207529477523878</v>
      </c>
      <c r="M5485">
        <f t="shared" si="516"/>
        <v>4.8789100173574838</v>
      </c>
    </row>
    <row r="5486" spans="1:13" x14ac:dyDescent="0.2">
      <c r="A5486" s="1">
        <v>5484</v>
      </c>
      <c r="B5486">
        <v>2.3634629051802838</v>
      </c>
      <c r="C5486">
        <v>2.6459594551523762</v>
      </c>
      <c r="D5486">
        <f t="shared" si="515"/>
        <v>5.0094223603326604</v>
      </c>
      <c r="E5486">
        <v>1.2</v>
      </c>
      <c r="F5486">
        <v>4.0999999999999996</v>
      </c>
      <c r="G5486">
        <f t="shared" si="511"/>
        <v>5.3</v>
      </c>
      <c r="H5486">
        <f t="shared" si="512"/>
        <v>1</v>
      </c>
      <c r="I5486">
        <f t="shared" si="513"/>
        <v>1</v>
      </c>
      <c r="J5486">
        <f t="shared" si="514"/>
        <v>1</v>
      </c>
      <c r="K5486">
        <f t="shared" si="516"/>
        <v>1.1634629051802838</v>
      </c>
      <c r="L5486">
        <f t="shared" si="516"/>
        <v>1.4540405448476235</v>
      </c>
      <c r="M5486">
        <f t="shared" si="516"/>
        <v>0.2905776396673394</v>
      </c>
    </row>
    <row r="5487" spans="1:13" x14ac:dyDescent="0.2">
      <c r="A5487" s="1">
        <v>5485</v>
      </c>
      <c r="B5487">
        <v>6.2467602797819239</v>
      </c>
      <c r="C5487">
        <v>5.5863626669042246</v>
      </c>
      <c r="D5487">
        <f t="shared" si="515"/>
        <v>11.833122946686149</v>
      </c>
      <c r="E5487">
        <v>5.55</v>
      </c>
      <c r="F5487">
        <v>8.8000000000000007</v>
      </c>
      <c r="G5487">
        <f t="shared" si="511"/>
        <v>14.350000000000001</v>
      </c>
      <c r="H5487">
        <f t="shared" si="512"/>
        <v>1</v>
      </c>
      <c r="I5487">
        <f t="shared" si="513"/>
        <v>1</v>
      </c>
      <c r="J5487">
        <f t="shared" si="514"/>
        <v>1</v>
      </c>
      <c r="K5487">
        <f t="shared" si="516"/>
        <v>0.69676027978192412</v>
      </c>
      <c r="L5487">
        <f t="shared" si="516"/>
        <v>3.2136373330957761</v>
      </c>
      <c r="M5487">
        <f t="shared" si="516"/>
        <v>2.516877053313852</v>
      </c>
    </row>
    <row r="5488" spans="1:13" x14ac:dyDescent="0.2">
      <c r="A5488" s="1">
        <v>5486</v>
      </c>
      <c r="B5488">
        <v>3.5937911710125321</v>
      </c>
      <c r="C5488">
        <v>4.1936552007734953</v>
      </c>
      <c r="D5488">
        <f t="shared" si="515"/>
        <v>7.7874463717860269</v>
      </c>
      <c r="E5488">
        <v>1.2</v>
      </c>
      <c r="F5488">
        <v>6.3</v>
      </c>
      <c r="G5488">
        <f t="shared" si="511"/>
        <v>7.5</v>
      </c>
      <c r="H5488">
        <f t="shared" si="512"/>
        <v>1</v>
      </c>
      <c r="I5488">
        <f t="shared" si="513"/>
        <v>1</v>
      </c>
      <c r="J5488">
        <f t="shared" si="514"/>
        <v>0</v>
      </c>
      <c r="K5488">
        <f t="shared" si="516"/>
        <v>2.3937911710125324</v>
      </c>
      <c r="L5488">
        <f t="shared" si="516"/>
        <v>2.1063447992265045</v>
      </c>
      <c r="M5488">
        <f t="shared" si="516"/>
        <v>0.28744637178602694</v>
      </c>
    </row>
    <row r="5489" spans="1:13" x14ac:dyDescent="0.2">
      <c r="A5489" s="1">
        <v>5487</v>
      </c>
      <c r="B5489">
        <v>0.25037616328656781</v>
      </c>
      <c r="C5489">
        <v>3.0745196144909772</v>
      </c>
      <c r="D5489">
        <f t="shared" si="515"/>
        <v>3.3248957777775452</v>
      </c>
      <c r="E5489">
        <v>5</v>
      </c>
      <c r="F5489">
        <v>3.4</v>
      </c>
      <c r="G5489">
        <f t="shared" si="511"/>
        <v>8.4</v>
      </c>
      <c r="H5489">
        <f t="shared" si="512"/>
        <v>1</v>
      </c>
      <c r="I5489">
        <f t="shared" si="513"/>
        <v>0</v>
      </c>
      <c r="J5489">
        <f t="shared" si="514"/>
        <v>1</v>
      </c>
      <c r="K5489">
        <f t="shared" si="516"/>
        <v>4.7496238367134325</v>
      </c>
      <c r="L5489">
        <f t="shared" si="516"/>
        <v>0.3254803855090227</v>
      </c>
      <c r="M5489">
        <f t="shared" si="516"/>
        <v>5.0751042222224552</v>
      </c>
    </row>
    <row r="5490" spans="1:13" x14ac:dyDescent="0.2">
      <c r="A5490" s="1">
        <v>5488</v>
      </c>
      <c r="B5490">
        <v>4.5748631741849426</v>
      </c>
      <c r="C5490">
        <v>6.5956608813064408</v>
      </c>
      <c r="D5490">
        <f t="shared" si="515"/>
        <v>11.170524055491384</v>
      </c>
      <c r="E5490">
        <v>4</v>
      </c>
      <c r="F5490">
        <v>7.2</v>
      </c>
      <c r="G5490">
        <f t="shared" si="511"/>
        <v>11.2</v>
      </c>
      <c r="H5490">
        <f t="shared" si="512"/>
        <v>1</v>
      </c>
      <c r="I5490">
        <f t="shared" si="513"/>
        <v>1</v>
      </c>
      <c r="J5490">
        <f t="shared" si="514"/>
        <v>1</v>
      </c>
      <c r="K5490">
        <f t="shared" si="516"/>
        <v>0.57486317418494259</v>
      </c>
      <c r="L5490">
        <f t="shared" si="516"/>
        <v>0.60433911869355939</v>
      </c>
      <c r="M5490">
        <f t="shared" si="516"/>
        <v>2.9475944508615015E-2</v>
      </c>
    </row>
    <row r="5491" spans="1:13" x14ac:dyDescent="0.2">
      <c r="A5491" s="1">
        <v>5489</v>
      </c>
      <c r="B5491">
        <v>6.1417690829164711</v>
      </c>
      <c r="C5491">
        <v>8.2714194341380978</v>
      </c>
      <c r="D5491">
        <f t="shared" si="515"/>
        <v>14.413188517054568</v>
      </c>
      <c r="E5491">
        <v>5.2</v>
      </c>
      <c r="F5491">
        <v>5.6</v>
      </c>
      <c r="G5491">
        <f t="shared" si="511"/>
        <v>10.8</v>
      </c>
      <c r="H5491">
        <f t="shared" si="512"/>
        <v>1</v>
      </c>
      <c r="I5491">
        <f t="shared" si="513"/>
        <v>1</v>
      </c>
      <c r="J5491">
        <f t="shared" si="514"/>
        <v>1</v>
      </c>
      <c r="K5491">
        <f t="shared" si="516"/>
        <v>0.94176908291647088</v>
      </c>
      <c r="L5491">
        <f t="shared" si="516"/>
        <v>2.6714194341380981</v>
      </c>
      <c r="M5491">
        <f t="shared" si="516"/>
        <v>3.6131885170545672</v>
      </c>
    </row>
    <row r="5492" spans="1:13" x14ac:dyDescent="0.2">
      <c r="A5492" s="1">
        <v>5490</v>
      </c>
      <c r="B5492">
        <v>3.5360115438248152</v>
      </c>
      <c r="C5492">
        <v>6.9322105093531183</v>
      </c>
      <c r="D5492">
        <f t="shared" si="515"/>
        <v>10.468222053177934</v>
      </c>
      <c r="E5492">
        <v>7.35</v>
      </c>
      <c r="F5492">
        <v>6.2</v>
      </c>
      <c r="G5492">
        <f t="shared" si="511"/>
        <v>13.55</v>
      </c>
      <c r="H5492">
        <f t="shared" si="512"/>
        <v>1</v>
      </c>
      <c r="I5492">
        <f t="shared" si="513"/>
        <v>0</v>
      </c>
      <c r="J5492">
        <f t="shared" si="514"/>
        <v>1</v>
      </c>
      <c r="K5492">
        <f t="shared" si="516"/>
        <v>3.8139884561751844</v>
      </c>
      <c r="L5492">
        <f t="shared" si="516"/>
        <v>0.73221050935311816</v>
      </c>
      <c r="M5492">
        <f t="shared" si="516"/>
        <v>3.0817779468220667</v>
      </c>
    </row>
    <row r="5493" spans="1:13" x14ac:dyDescent="0.2">
      <c r="A5493" s="1">
        <v>5491</v>
      </c>
      <c r="B5493">
        <v>4.4710376150334818</v>
      </c>
      <c r="C5493">
        <v>5.9947654413813121</v>
      </c>
      <c r="D5493">
        <f t="shared" si="515"/>
        <v>10.465803056414794</v>
      </c>
      <c r="E5493">
        <v>5.8</v>
      </c>
      <c r="F5493">
        <v>6.5</v>
      </c>
      <c r="G5493">
        <f t="shared" si="511"/>
        <v>12.3</v>
      </c>
      <c r="H5493">
        <f t="shared" si="512"/>
        <v>1</v>
      </c>
      <c r="I5493">
        <f t="shared" si="513"/>
        <v>0</v>
      </c>
      <c r="J5493">
        <f t="shared" si="514"/>
        <v>1</v>
      </c>
      <c r="K5493">
        <f t="shared" si="516"/>
        <v>1.328962384966518</v>
      </c>
      <c r="L5493">
        <f t="shared" si="516"/>
        <v>0.50523455861868793</v>
      </c>
      <c r="M5493">
        <f t="shared" si="516"/>
        <v>1.8341969435852068</v>
      </c>
    </row>
    <row r="5494" spans="1:13" x14ac:dyDescent="0.2">
      <c r="A5494" s="1">
        <v>5492</v>
      </c>
      <c r="B5494">
        <v>2.1333324514486089</v>
      </c>
      <c r="C5494">
        <v>3.6683833093619702</v>
      </c>
      <c r="D5494">
        <f t="shared" si="515"/>
        <v>5.8017157608105787</v>
      </c>
      <c r="E5494">
        <v>3.5</v>
      </c>
      <c r="F5494">
        <v>2</v>
      </c>
      <c r="G5494">
        <f t="shared" si="511"/>
        <v>5.5</v>
      </c>
      <c r="H5494">
        <f t="shared" si="512"/>
        <v>1</v>
      </c>
      <c r="I5494">
        <f t="shared" si="513"/>
        <v>1</v>
      </c>
      <c r="J5494">
        <f t="shared" si="514"/>
        <v>1</v>
      </c>
      <c r="K5494">
        <f t="shared" si="516"/>
        <v>1.3666675485513911</v>
      </c>
      <c r="L5494">
        <f t="shared" si="516"/>
        <v>1.6683833093619702</v>
      </c>
      <c r="M5494">
        <f t="shared" si="516"/>
        <v>0.30171576081057871</v>
      </c>
    </row>
    <row r="5495" spans="1:13" x14ac:dyDescent="0.2">
      <c r="A5495" s="1">
        <v>5493</v>
      </c>
      <c r="B5495">
        <v>10.177913976006479</v>
      </c>
      <c r="C5495">
        <v>9.4625289450642143</v>
      </c>
      <c r="D5495">
        <f t="shared" si="515"/>
        <v>19.640442921070694</v>
      </c>
      <c r="E5495">
        <v>8.9</v>
      </c>
      <c r="F5495">
        <v>8.9</v>
      </c>
      <c r="G5495">
        <f t="shared" si="511"/>
        <v>17.8</v>
      </c>
      <c r="H5495">
        <f t="shared" si="512"/>
        <v>1</v>
      </c>
      <c r="I5495">
        <f t="shared" si="513"/>
        <v>1</v>
      </c>
      <c r="J5495">
        <f t="shared" si="514"/>
        <v>1</v>
      </c>
      <c r="K5495">
        <f t="shared" si="516"/>
        <v>1.277913976006479</v>
      </c>
      <c r="L5495">
        <f t="shared" si="516"/>
        <v>0.56252894506421391</v>
      </c>
      <c r="M5495">
        <f t="shared" si="516"/>
        <v>1.840442921070693</v>
      </c>
    </row>
    <row r="5496" spans="1:13" x14ac:dyDescent="0.2">
      <c r="A5496" s="1">
        <v>5494</v>
      </c>
      <c r="B5496">
        <v>6.8884937364764136</v>
      </c>
      <c r="C5496">
        <v>6.4589349704483094</v>
      </c>
      <c r="D5496">
        <f t="shared" si="515"/>
        <v>13.347428706924724</v>
      </c>
      <c r="E5496">
        <v>2.4</v>
      </c>
      <c r="F5496">
        <v>6.1</v>
      </c>
      <c r="G5496">
        <f t="shared" si="511"/>
        <v>8.5</v>
      </c>
      <c r="H5496">
        <f t="shared" si="512"/>
        <v>0</v>
      </c>
      <c r="I5496">
        <f t="shared" si="513"/>
        <v>0</v>
      </c>
      <c r="J5496">
        <f t="shared" si="514"/>
        <v>1</v>
      </c>
      <c r="K5496">
        <f t="shared" si="516"/>
        <v>4.4884937364764141</v>
      </c>
      <c r="L5496">
        <f t="shared" si="516"/>
        <v>0.3589349704483098</v>
      </c>
      <c r="M5496">
        <f t="shared" si="516"/>
        <v>4.8474287069247239</v>
      </c>
    </row>
    <row r="5497" spans="1:13" x14ac:dyDescent="0.2">
      <c r="A5497" s="1">
        <v>5495</v>
      </c>
      <c r="B5497">
        <v>4.30002439173236</v>
      </c>
      <c r="C5497">
        <v>5.2068104005156783</v>
      </c>
      <c r="D5497">
        <f t="shared" si="515"/>
        <v>9.5068347922480392</v>
      </c>
      <c r="E5497">
        <v>0</v>
      </c>
      <c r="F5497">
        <v>0</v>
      </c>
      <c r="G5497">
        <f t="shared" si="511"/>
        <v>0</v>
      </c>
      <c r="H5497">
        <f t="shared" si="512"/>
        <v>1</v>
      </c>
      <c r="I5497">
        <f t="shared" si="513"/>
        <v>1</v>
      </c>
      <c r="J5497">
        <f t="shared" si="514"/>
        <v>0</v>
      </c>
      <c r="K5497">
        <f t="shared" si="516"/>
        <v>4.30002439173236</v>
      </c>
      <c r="L5497">
        <f t="shared" si="516"/>
        <v>5.2068104005156783</v>
      </c>
      <c r="M5497">
        <f t="shared" si="516"/>
        <v>9.5068347922480392</v>
      </c>
    </row>
    <row r="5498" spans="1:13" x14ac:dyDescent="0.2">
      <c r="A5498" s="1">
        <v>5496</v>
      </c>
      <c r="B5498">
        <v>1.032647838319855</v>
      </c>
      <c r="C5498">
        <v>3.2246454429694431</v>
      </c>
      <c r="D5498">
        <f t="shared" si="515"/>
        <v>4.2572932812892983</v>
      </c>
      <c r="E5498">
        <v>6</v>
      </c>
      <c r="F5498">
        <v>3</v>
      </c>
      <c r="G5498">
        <f t="shared" si="511"/>
        <v>9</v>
      </c>
      <c r="H5498">
        <f t="shared" si="512"/>
        <v>1</v>
      </c>
      <c r="I5498">
        <f t="shared" si="513"/>
        <v>0</v>
      </c>
      <c r="J5498">
        <f t="shared" si="514"/>
        <v>1</v>
      </c>
      <c r="K5498">
        <f t="shared" si="516"/>
        <v>4.9673521616801448</v>
      </c>
      <c r="L5498">
        <f t="shared" si="516"/>
        <v>0.22464544296944311</v>
      </c>
      <c r="M5498">
        <f t="shared" si="516"/>
        <v>4.7427067187107017</v>
      </c>
    </row>
    <row r="5499" spans="1:13" x14ac:dyDescent="0.2">
      <c r="A5499" s="1">
        <v>5497</v>
      </c>
      <c r="B5499">
        <v>4.30002439173236</v>
      </c>
      <c r="C5499">
        <v>5.2068104005156783</v>
      </c>
      <c r="D5499">
        <f t="shared" si="515"/>
        <v>9.5068347922480392</v>
      </c>
      <c r="E5499">
        <v>0</v>
      </c>
      <c r="F5499">
        <v>0</v>
      </c>
      <c r="G5499">
        <f t="shared" si="511"/>
        <v>0</v>
      </c>
      <c r="H5499">
        <f t="shared" si="512"/>
        <v>1</v>
      </c>
      <c r="I5499">
        <f t="shared" si="513"/>
        <v>1</v>
      </c>
      <c r="J5499">
        <f t="shared" si="514"/>
        <v>0</v>
      </c>
      <c r="K5499">
        <f t="shared" si="516"/>
        <v>4.30002439173236</v>
      </c>
      <c r="L5499">
        <f t="shared" si="516"/>
        <v>5.2068104005156783</v>
      </c>
      <c r="M5499">
        <f t="shared" si="516"/>
        <v>9.5068347922480392</v>
      </c>
    </row>
    <row r="5500" spans="1:13" x14ac:dyDescent="0.2">
      <c r="A5500" s="1">
        <v>5498</v>
      </c>
      <c r="B5500">
        <v>4.30002439173236</v>
      </c>
      <c r="C5500">
        <v>5.2068104005156783</v>
      </c>
      <c r="D5500">
        <f t="shared" si="515"/>
        <v>9.5068347922480392</v>
      </c>
      <c r="E5500">
        <v>0</v>
      </c>
      <c r="F5500">
        <v>0</v>
      </c>
      <c r="G5500">
        <f t="shared" si="511"/>
        <v>0</v>
      </c>
      <c r="H5500">
        <f t="shared" si="512"/>
        <v>1</v>
      </c>
      <c r="I5500">
        <f t="shared" si="513"/>
        <v>1</v>
      </c>
      <c r="J5500">
        <f t="shared" si="514"/>
        <v>0</v>
      </c>
      <c r="K5500">
        <f t="shared" si="516"/>
        <v>4.30002439173236</v>
      </c>
      <c r="L5500">
        <f t="shared" si="516"/>
        <v>5.2068104005156783</v>
      </c>
      <c r="M5500">
        <f t="shared" si="516"/>
        <v>9.5068347922480392</v>
      </c>
    </row>
    <row r="5501" spans="1:13" x14ac:dyDescent="0.2">
      <c r="A5501" s="1">
        <v>5499</v>
      </c>
      <c r="B5501">
        <v>4.30002439173236</v>
      </c>
      <c r="C5501">
        <v>5.2068104005156783</v>
      </c>
      <c r="D5501">
        <f t="shared" si="515"/>
        <v>9.5068347922480392</v>
      </c>
      <c r="E5501">
        <v>2.8</v>
      </c>
      <c r="F5501">
        <v>5.7</v>
      </c>
      <c r="G5501">
        <f t="shared" si="511"/>
        <v>8.5</v>
      </c>
      <c r="H5501">
        <f t="shared" si="512"/>
        <v>1</v>
      </c>
      <c r="I5501">
        <f t="shared" si="513"/>
        <v>1</v>
      </c>
      <c r="J5501">
        <f t="shared" si="514"/>
        <v>1</v>
      </c>
      <c r="K5501">
        <f t="shared" si="516"/>
        <v>1.5000243917323601</v>
      </c>
      <c r="L5501">
        <f t="shared" si="516"/>
        <v>0.49318959948432184</v>
      </c>
      <c r="M5501">
        <f t="shared" si="516"/>
        <v>1.0068347922480392</v>
      </c>
    </row>
    <row r="5502" spans="1:13" x14ac:dyDescent="0.2">
      <c r="A5502" s="1">
        <v>5500</v>
      </c>
      <c r="B5502">
        <v>3.5038723600327</v>
      </c>
      <c r="C5502">
        <v>2.686389312574192</v>
      </c>
      <c r="D5502">
        <f t="shared" si="515"/>
        <v>6.1902616726068924</v>
      </c>
      <c r="E5502">
        <v>0</v>
      </c>
      <c r="F5502">
        <v>0</v>
      </c>
      <c r="G5502">
        <f t="shared" si="511"/>
        <v>0</v>
      </c>
      <c r="H5502">
        <f t="shared" si="512"/>
        <v>1</v>
      </c>
      <c r="I5502">
        <f t="shared" si="513"/>
        <v>1</v>
      </c>
      <c r="J5502">
        <f t="shared" si="514"/>
        <v>1</v>
      </c>
      <c r="K5502">
        <f t="shared" si="516"/>
        <v>3.5038723600327</v>
      </c>
      <c r="L5502">
        <f t="shared" si="516"/>
        <v>2.686389312574192</v>
      </c>
      <c r="M5502">
        <f t="shared" si="516"/>
        <v>6.1902616726068924</v>
      </c>
    </row>
    <row r="5503" spans="1:13" x14ac:dyDescent="0.2">
      <c r="A5503" s="1">
        <v>5501</v>
      </c>
      <c r="B5503">
        <v>7.0044946029749804</v>
      </c>
      <c r="C5503">
        <v>10.46932882160025</v>
      </c>
      <c r="D5503">
        <f t="shared" si="515"/>
        <v>17.47382342457523</v>
      </c>
      <c r="E5503">
        <v>7.8</v>
      </c>
      <c r="F5503">
        <v>9.3000000000000007</v>
      </c>
      <c r="G5503">
        <f t="shared" si="511"/>
        <v>17.100000000000001</v>
      </c>
      <c r="H5503">
        <f t="shared" si="512"/>
        <v>1</v>
      </c>
      <c r="I5503">
        <f t="shared" si="513"/>
        <v>1</v>
      </c>
      <c r="J5503">
        <f t="shared" si="514"/>
        <v>1</v>
      </c>
      <c r="K5503">
        <f t="shared" si="516"/>
        <v>0.79550539702501943</v>
      </c>
      <c r="L5503">
        <f t="shared" si="516"/>
        <v>1.1693288216002493</v>
      </c>
      <c r="M5503">
        <f t="shared" si="516"/>
        <v>0.3738234245752281</v>
      </c>
    </row>
    <row r="5504" spans="1:13" x14ac:dyDescent="0.2">
      <c r="A5504" s="1">
        <v>5502</v>
      </c>
      <c r="B5504">
        <v>7.0743801532139754</v>
      </c>
      <c r="C5504">
        <v>6.5250028748617348</v>
      </c>
      <c r="D5504">
        <f t="shared" si="515"/>
        <v>13.59938302807571</v>
      </c>
      <c r="E5504">
        <v>4.2</v>
      </c>
      <c r="F5504">
        <v>3.4</v>
      </c>
      <c r="G5504">
        <f t="shared" si="511"/>
        <v>7.6</v>
      </c>
      <c r="H5504">
        <f t="shared" si="512"/>
        <v>0</v>
      </c>
      <c r="I5504">
        <f t="shared" si="513"/>
        <v>0</v>
      </c>
      <c r="J5504">
        <f t="shared" si="514"/>
        <v>0</v>
      </c>
      <c r="K5504">
        <f t="shared" si="516"/>
        <v>2.8743801532139752</v>
      </c>
      <c r="L5504">
        <f t="shared" si="516"/>
        <v>3.1250028748617349</v>
      </c>
      <c r="M5504">
        <f t="shared" si="516"/>
        <v>5.9993830280757106</v>
      </c>
    </row>
    <row r="5505" spans="1:13" x14ac:dyDescent="0.2">
      <c r="A5505" s="1">
        <v>5503</v>
      </c>
      <c r="B5505">
        <v>-0.59442062984247579</v>
      </c>
      <c r="C5505">
        <v>1.091035037039467</v>
      </c>
      <c r="D5505">
        <f t="shared" si="515"/>
        <v>0.49661440719699124</v>
      </c>
      <c r="E5505">
        <v>2</v>
      </c>
      <c r="F5505">
        <v>5.5</v>
      </c>
      <c r="G5505">
        <f t="shared" si="511"/>
        <v>7.5</v>
      </c>
      <c r="H5505">
        <f t="shared" si="512"/>
        <v>1</v>
      </c>
      <c r="I5505">
        <f t="shared" si="513"/>
        <v>1</v>
      </c>
      <c r="J5505">
        <f t="shared" si="514"/>
        <v>0</v>
      </c>
      <c r="K5505">
        <f t="shared" si="516"/>
        <v>2.5944206298424759</v>
      </c>
      <c r="L5505">
        <f t="shared" si="516"/>
        <v>4.4089649629605328</v>
      </c>
      <c r="M5505">
        <f t="shared" si="516"/>
        <v>7.0033855928030091</v>
      </c>
    </row>
    <row r="5506" spans="1:13" x14ac:dyDescent="0.2">
      <c r="A5506" s="1">
        <v>5504</v>
      </c>
      <c r="B5506">
        <v>4.8254537447282422</v>
      </c>
      <c r="C5506">
        <v>5.1637975423509461</v>
      </c>
      <c r="D5506">
        <f t="shared" si="515"/>
        <v>9.9892512870791883</v>
      </c>
      <c r="E5506">
        <v>1.2</v>
      </c>
      <c r="F5506">
        <v>4.3</v>
      </c>
      <c r="G5506">
        <f t="shared" ref="G5506:G5569" si="517">E5506+F5506</f>
        <v>5.5</v>
      </c>
      <c r="H5506">
        <f t="shared" ref="H5506:H5569" si="518">IF(OR(AND(G5506&gt;10,D5506&gt;10),AND(G5506&lt;10,D5506&lt;10)),1,0)</f>
        <v>1</v>
      </c>
      <c r="I5506">
        <f t="shared" ref="I5506:I5569" si="519">IF(OR(AND(B5506&gt;5,E5506&gt;5),AND(B5506&lt;5,E5506&lt;5)),1,0)</f>
        <v>1</v>
      </c>
      <c r="J5506">
        <f t="shared" ref="J5506:J5569" si="520">IF(OR(AND(C5506&gt;5,F5506&gt;5),AND(C5506&lt;5,F5506&lt;5)),1,0)</f>
        <v>0</v>
      </c>
      <c r="K5506">
        <f t="shared" si="516"/>
        <v>3.625453744728242</v>
      </c>
      <c r="L5506">
        <f t="shared" si="516"/>
        <v>0.8637975423509463</v>
      </c>
      <c r="M5506">
        <f t="shared" si="516"/>
        <v>4.4892512870791883</v>
      </c>
    </row>
    <row r="5507" spans="1:13" x14ac:dyDescent="0.2">
      <c r="A5507" s="1">
        <v>5505</v>
      </c>
      <c r="B5507">
        <v>5.7232206794420968</v>
      </c>
      <c r="C5507">
        <v>3.9215211772605958</v>
      </c>
      <c r="D5507">
        <f t="shared" ref="D5507:D5570" si="521">C5507+B5507</f>
        <v>9.6447418567026926</v>
      </c>
      <c r="E5507">
        <v>6.1</v>
      </c>
      <c r="F5507">
        <v>4.0999999999999996</v>
      </c>
      <c r="G5507">
        <f t="shared" si="517"/>
        <v>10.199999999999999</v>
      </c>
      <c r="H5507">
        <f t="shared" si="518"/>
        <v>0</v>
      </c>
      <c r="I5507">
        <f t="shared" si="519"/>
        <v>1</v>
      </c>
      <c r="J5507">
        <f t="shared" si="520"/>
        <v>1</v>
      </c>
      <c r="K5507">
        <f t="shared" ref="K5507:M5570" si="522">ABS(B5507-E5507)</f>
        <v>0.37677932055790286</v>
      </c>
      <c r="L5507">
        <f t="shared" si="522"/>
        <v>0.17847882273940385</v>
      </c>
      <c r="M5507">
        <f t="shared" si="522"/>
        <v>0.55525814329730672</v>
      </c>
    </row>
    <row r="5508" spans="1:13" x14ac:dyDescent="0.2">
      <c r="A5508" s="1">
        <v>5506</v>
      </c>
      <c r="B5508">
        <v>0.56687758604659844</v>
      </c>
      <c r="C5508">
        <v>3.2693385726702382</v>
      </c>
      <c r="D5508">
        <f t="shared" si="521"/>
        <v>3.8362161587168364</v>
      </c>
      <c r="E5508">
        <v>4.7</v>
      </c>
      <c r="F5508">
        <v>5.7</v>
      </c>
      <c r="G5508">
        <f t="shared" si="517"/>
        <v>10.4</v>
      </c>
      <c r="H5508">
        <f t="shared" si="518"/>
        <v>0</v>
      </c>
      <c r="I5508">
        <f t="shared" si="519"/>
        <v>1</v>
      </c>
      <c r="J5508">
        <f t="shared" si="520"/>
        <v>0</v>
      </c>
      <c r="K5508">
        <f t="shared" si="522"/>
        <v>4.1331224139534015</v>
      </c>
      <c r="L5508">
        <f t="shared" si="522"/>
        <v>2.430661427329762</v>
      </c>
      <c r="M5508">
        <f t="shared" si="522"/>
        <v>6.5637838412831639</v>
      </c>
    </row>
    <row r="5509" spans="1:13" x14ac:dyDescent="0.2">
      <c r="A5509" s="1">
        <v>5507</v>
      </c>
      <c r="B5509">
        <v>7.0284603103263059</v>
      </c>
      <c r="C5509">
        <v>6.332919007676213</v>
      </c>
      <c r="D5509">
        <f t="shared" si="521"/>
        <v>13.36137931800252</v>
      </c>
      <c r="E5509">
        <v>2.9</v>
      </c>
      <c r="F5509">
        <v>4.0999999999999996</v>
      </c>
      <c r="G5509">
        <f t="shared" si="517"/>
        <v>7</v>
      </c>
      <c r="H5509">
        <f t="shared" si="518"/>
        <v>0</v>
      </c>
      <c r="I5509">
        <f t="shared" si="519"/>
        <v>0</v>
      </c>
      <c r="J5509">
        <f t="shared" si="520"/>
        <v>0</v>
      </c>
      <c r="K5509">
        <f t="shared" si="522"/>
        <v>4.1284603103263056</v>
      </c>
      <c r="L5509">
        <f t="shared" si="522"/>
        <v>2.2329190076762133</v>
      </c>
      <c r="M5509">
        <f t="shared" si="522"/>
        <v>6.3613793180025198</v>
      </c>
    </row>
    <row r="5510" spans="1:13" x14ac:dyDescent="0.2">
      <c r="A5510" s="1">
        <v>5508</v>
      </c>
      <c r="B5510">
        <v>4.9779765801533618</v>
      </c>
      <c r="C5510">
        <v>3.3165850194001072</v>
      </c>
      <c r="D5510">
        <f t="shared" si="521"/>
        <v>8.2945615995534681</v>
      </c>
      <c r="E5510">
        <v>1.6</v>
      </c>
      <c r="F5510">
        <v>3</v>
      </c>
      <c r="G5510">
        <f t="shared" si="517"/>
        <v>4.5999999999999996</v>
      </c>
      <c r="H5510">
        <f t="shared" si="518"/>
        <v>1</v>
      </c>
      <c r="I5510">
        <f t="shared" si="519"/>
        <v>1</v>
      </c>
      <c r="J5510">
        <f t="shared" si="520"/>
        <v>1</v>
      </c>
      <c r="K5510">
        <f t="shared" si="522"/>
        <v>3.3779765801533617</v>
      </c>
      <c r="L5510">
        <f t="shared" si="522"/>
        <v>0.31658501940010719</v>
      </c>
      <c r="M5510">
        <f t="shared" si="522"/>
        <v>3.6945615995534684</v>
      </c>
    </row>
    <row r="5511" spans="1:13" x14ac:dyDescent="0.2">
      <c r="A5511" s="1">
        <v>5509</v>
      </c>
      <c r="B5511">
        <v>8.4552339071666438</v>
      </c>
      <c r="C5511">
        <v>5.6067922583629741</v>
      </c>
      <c r="D5511">
        <f t="shared" si="521"/>
        <v>14.062026165529618</v>
      </c>
      <c r="E5511">
        <v>4.5999999999999996</v>
      </c>
      <c r="F5511">
        <v>4.4000000000000004</v>
      </c>
      <c r="G5511">
        <f t="shared" si="517"/>
        <v>9</v>
      </c>
      <c r="H5511">
        <f t="shared" si="518"/>
        <v>0</v>
      </c>
      <c r="I5511">
        <f t="shared" si="519"/>
        <v>0</v>
      </c>
      <c r="J5511">
        <f t="shared" si="520"/>
        <v>0</v>
      </c>
      <c r="K5511">
        <f t="shared" si="522"/>
        <v>3.8552339071666442</v>
      </c>
      <c r="L5511">
        <f t="shared" si="522"/>
        <v>1.2067922583629738</v>
      </c>
      <c r="M5511">
        <f t="shared" si="522"/>
        <v>5.0620261655296179</v>
      </c>
    </row>
    <row r="5512" spans="1:13" x14ac:dyDescent="0.2">
      <c r="A5512" s="1">
        <v>5510</v>
      </c>
      <c r="B5512">
        <v>5.8149393758062189</v>
      </c>
      <c r="C5512">
        <v>6.113420754678522</v>
      </c>
      <c r="D5512">
        <f t="shared" si="521"/>
        <v>11.928360130484741</v>
      </c>
      <c r="E5512">
        <v>8.9</v>
      </c>
      <c r="F5512">
        <v>3.6</v>
      </c>
      <c r="G5512">
        <f t="shared" si="517"/>
        <v>12.5</v>
      </c>
      <c r="H5512">
        <f t="shared" si="518"/>
        <v>1</v>
      </c>
      <c r="I5512">
        <f t="shared" si="519"/>
        <v>1</v>
      </c>
      <c r="J5512">
        <f t="shared" si="520"/>
        <v>0</v>
      </c>
      <c r="K5512">
        <f t="shared" si="522"/>
        <v>3.0850606241937815</v>
      </c>
      <c r="L5512">
        <f t="shared" si="522"/>
        <v>2.5134207546785219</v>
      </c>
      <c r="M5512">
        <f t="shared" si="522"/>
        <v>0.57163986951525914</v>
      </c>
    </row>
    <row r="5513" spans="1:13" x14ac:dyDescent="0.2">
      <c r="A5513" s="1">
        <v>5511</v>
      </c>
      <c r="B5513">
        <v>3.4062599542073828</v>
      </c>
      <c r="C5513">
        <v>4.299976657722282</v>
      </c>
      <c r="D5513">
        <f t="shared" si="521"/>
        <v>7.7062366119296648</v>
      </c>
      <c r="E5513">
        <v>4.2</v>
      </c>
      <c r="F5513">
        <v>4.5999999999999996</v>
      </c>
      <c r="G5513">
        <f t="shared" si="517"/>
        <v>8.8000000000000007</v>
      </c>
      <c r="H5513">
        <f t="shared" si="518"/>
        <v>1</v>
      </c>
      <c r="I5513">
        <f t="shared" si="519"/>
        <v>1</v>
      </c>
      <c r="J5513">
        <f t="shared" si="520"/>
        <v>1</v>
      </c>
      <c r="K5513">
        <f t="shared" si="522"/>
        <v>0.79374004579261737</v>
      </c>
      <c r="L5513">
        <f t="shared" si="522"/>
        <v>0.30002334227771765</v>
      </c>
      <c r="M5513">
        <f t="shared" si="522"/>
        <v>1.0937633880703359</v>
      </c>
    </row>
    <row r="5514" spans="1:13" x14ac:dyDescent="0.2">
      <c r="A5514" s="1">
        <v>5512</v>
      </c>
      <c r="B5514">
        <v>4.8847842328842814</v>
      </c>
      <c r="C5514">
        <v>8.6735910564690073</v>
      </c>
      <c r="D5514">
        <f t="shared" si="521"/>
        <v>13.55837528935329</v>
      </c>
      <c r="E5514">
        <v>1</v>
      </c>
      <c r="F5514">
        <v>4</v>
      </c>
      <c r="G5514">
        <f t="shared" si="517"/>
        <v>5</v>
      </c>
      <c r="H5514">
        <f t="shared" si="518"/>
        <v>0</v>
      </c>
      <c r="I5514">
        <f t="shared" si="519"/>
        <v>1</v>
      </c>
      <c r="J5514">
        <f t="shared" si="520"/>
        <v>0</v>
      </c>
      <c r="K5514">
        <f t="shared" si="522"/>
        <v>3.8847842328842814</v>
      </c>
      <c r="L5514">
        <f t="shared" si="522"/>
        <v>4.6735910564690073</v>
      </c>
      <c r="M5514">
        <f t="shared" si="522"/>
        <v>8.5583752893532896</v>
      </c>
    </row>
    <row r="5515" spans="1:13" x14ac:dyDescent="0.2">
      <c r="A5515" s="1">
        <v>5513</v>
      </c>
      <c r="B5515">
        <v>7.946769735490383</v>
      </c>
      <c r="C5515">
        <v>9.3054149145117293</v>
      </c>
      <c r="D5515">
        <f t="shared" si="521"/>
        <v>17.252184650002114</v>
      </c>
      <c r="E5515">
        <v>7.8</v>
      </c>
      <c r="F5515">
        <v>9.3000000000000007</v>
      </c>
      <c r="G5515">
        <f t="shared" si="517"/>
        <v>17.100000000000001</v>
      </c>
      <c r="H5515">
        <f t="shared" si="518"/>
        <v>1</v>
      </c>
      <c r="I5515">
        <f t="shared" si="519"/>
        <v>1</v>
      </c>
      <c r="J5515">
        <f t="shared" si="520"/>
        <v>1</v>
      </c>
      <c r="K5515">
        <f t="shared" si="522"/>
        <v>0.14676973549038319</v>
      </c>
      <c r="L5515">
        <f t="shared" si="522"/>
        <v>5.4149145117285968E-3</v>
      </c>
      <c r="M5515">
        <f t="shared" si="522"/>
        <v>0.15218465000211268</v>
      </c>
    </row>
    <row r="5516" spans="1:13" x14ac:dyDescent="0.2">
      <c r="A5516" s="1">
        <v>5514</v>
      </c>
      <c r="B5516">
        <v>8.9205600557972993</v>
      </c>
      <c r="C5516">
        <v>6.4404407887884414</v>
      </c>
      <c r="D5516">
        <f t="shared" si="521"/>
        <v>15.361000844585741</v>
      </c>
      <c r="E5516">
        <v>2.2000000000000002</v>
      </c>
      <c r="F5516">
        <v>3.2</v>
      </c>
      <c r="G5516">
        <f t="shared" si="517"/>
        <v>5.4</v>
      </c>
      <c r="H5516">
        <f t="shared" si="518"/>
        <v>0</v>
      </c>
      <c r="I5516">
        <f t="shared" si="519"/>
        <v>0</v>
      </c>
      <c r="J5516">
        <f t="shared" si="520"/>
        <v>0</v>
      </c>
      <c r="K5516">
        <f t="shared" si="522"/>
        <v>6.7205600557972991</v>
      </c>
      <c r="L5516">
        <f t="shared" si="522"/>
        <v>3.2404407887884412</v>
      </c>
      <c r="M5516">
        <f t="shared" si="522"/>
        <v>9.9610008445857403</v>
      </c>
    </row>
    <row r="5517" spans="1:13" x14ac:dyDescent="0.2">
      <c r="A5517" s="1">
        <v>5515</v>
      </c>
      <c r="B5517">
        <v>5.3816034115125504</v>
      </c>
      <c r="C5517">
        <v>8.5576555348082675</v>
      </c>
      <c r="D5517">
        <f t="shared" si="521"/>
        <v>13.939258946320818</v>
      </c>
      <c r="E5517">
        <v>1.25</v>
      </c>
      <c r="F5517">
        <v>1.5</v>
      </c>
      <c r="G5517">
        <f t="shared" si="517"/>
        <v>2.75</v>
      </c>
      <c r="H5517">
        <f t="shared" si="518"/>
        <v>0</v>
      </c>
      <c r="I5517">
        <f t="shared" si="519"/>
        <v>0</v>
      </c>
      <c r="J5517">
        <f t="shared" si="520"/>
        <v>0</v>
      </c>
      <c r="K5517">
        <f t="shared" si="522"/>
        <v>4.1316034115125504</v>
      </c>
      <c r="L5517">
        <f t="shared" si="522"/>
        <v>7.0576555348082675</v>
      </c>
      <c r="M5517">
        <f t="shared" si="522"/>
        <v>11.189258946320818</v>
      </c>
    </row>
    <row r="5518" spans="1:13" x14ac:dyDescent="0.2">
      <c r="A5518" s="1">
        <v>5516</v>
      </c>
      <c r="B5518">
        <v>4.775636984914561</v>
      </c>
      <c r="C5518">
        <v>4.5373874264029803</v>
      </c>
      <c r="D5518">
        <f t="shared" si="521"/>
        <v>9.3130244113175422</v>
      </c>
      <c r="E5518">
        <v>6.1</v>
      </c>
      <c r="F5518">
        <v>4.0999999999999996</v>
      </c>
      <c r="G5518">
        <f t="shared" si="517"/>
        <v>10.199999999999999</v>
      </c>
      <c r="H5518">
        <f t="shared" si="518"/>
        <v>0</v>
      </c>
      <c r="I5518">
        <f t="shared" si="519"/>
        <v>0</v>
      </c>
      <c r="J5518">
        <f t="shared" si="520"/>
        <v>1</v>
      </c>
      <c r="K5518">
        <f t="shared" si="522"/>
        <v>1.3243630150854386</v>
      </c>
      <c r="L5518">
        <f t="shared" si="522"/>
        <v>0.43738742640298067</v>
      </c>
      <c r="M5518">
        <f t="shared" si="522"/>
        <v>0.88697558868245707</v>
      </c>
    </row>
    <row r="5519" spans="1:13" x14ac:dyDescent="0.2">
      <c r="A5519" s="1">
        <v>5517</v>
      </c>
      <c r="B5519">
        <v>6.9778735478368619</v>
      </c>
      <c r="C5519">
        <v>3.8896335641668491</v>
      </c>
      <c r="D5519">
        <f t="shared" si="521"/>
        <v>10.867507112003711</v>
      </c>
      <c r="E5519">
        <v>3.8</v>
      </c>
      <c r="F5519">
        <v>1.1000000000000001</v>
      </c>
      <c r="G5519">
        <f t="shared" si="517"/>
        <v>4.9000000000000004</v>
      </c>
      <c r="H5519">
        <f t="shared" si="518"/>
        <v>0</v>
      </c>
      <c r="I5519">
        <f t="shared" si="519"/>
        <v>0</v>
      </c>
      <c r="J5519">
        <f t="shared" si="520"/>
        <v>1</v>
      </c>
      <c r="K5519">
        <f t="shared" si="522"/>
        <v>3.177873547836862</v>
      </c>
      <c r="L5519">
        <f t="shared" si="522"/>
        <v>2.789633564166849</v>
      </c>
      <c r="M5519">
        <f t="shared" si="522"/>
        <v>5.9675071120037106</v>
      </c>
    </row>
    <row r="5520" spans="1:13" x14ac:dyDescent="0.2">
      <c r="A5520" s="1">
        <v>5518</v>
      </c>
      <c r="B5520">
        <v>4.7051922505748198</v>
      </c>
      <c r="C5520">
        <v>5.6295754427379876</v>
      </c>
      <c r="D5520">
        <f t="shared" si="521"/>
        <v>10.334767693312807</v>
      </c>
      <c r="E5520">
        <v>7.15</v>
      </c>
      <c r="F5520">
        <v>5.3</v>
      </c>
      <c r="G5520">
        <f t="shared" si="517"/>
        <v>12.45</v>
      </c>
      <c r="H5520">
        <f t="shared" si="518"/>
        <v>1</v>
      </c>
      <c r="I5520">
        <f t="shared" si="519"/>
        <v>0</v>
      </c>
      <c r="J5520">
        <f t="shared" si="520"/>
        <v>1</v>
      </c>
      <c r="K5520">
        <f t="shared" si="522"/>
        <v>2.4448077494251805</v>
      </c>
      <c r="L5520">
        <f t="shared" si="522"/>
        <v>0.32957544273798778</v>
      </c>
      <c r="M5520">
        <f t="shared" si="522"/>
        <v>2.1152323066871919</v>
      </c>
    </row>
    <row r="5521" spans="1:13" x14ac:dyDescent="0.2">
      <c r="A5521" s="1">
        <v>5519</v>
      </c>
      <c r="B5521">
        <v>6.328225394254912</v>
      </c>
      <c r="C5521">
        <v>6.2221949134789289</v>
      </c>
      <c r="D5521">
        <f t="shared" si="521"/>
        <v>12.550420307733841</v>
      </c>
      <c r="E5521">
        <v>1.6</v>
      </c>
      <c r="F5521">
        <v>6.8</v>
      </c>
      <c r="G5521">
        <f t="shared" si="517"/>
        <v>8.4</v>
      </c>
      <c r="H5521">
        <f t="shared" si="518"/>
        <v>0</v>
      </c>
      <c r="I5521">
        <f t="shared" si="519"/>
        <v>0</v>
      </c>
      <c r="J5521">
        <f t="shared" si="520"/>
        <v>1</v>
      </c>
      <c r="K5521">
        <f t="shared" si="522"/>
        <v>4.7282253942549115</v>
      </c>
      <c r="L5521">
        <f t="shared" si="522"/>
        <v>0.57780508652107088</v>
      </c>
      <c r="M5521">
        <f t="shared" si="522"/>
        <v>4.1504203077338406</v>
      </c>
    </row>
    <row r="5522" spans="1:13" x14ac:dyDescent="0.2">
      <c r="A5522" s="1">
        <v>5520</v>
      </c>
      <c r="B5522">
        <v>2.6538707533032651</v>
      </c>
      <c r="C5522">
        <v>3.04018462840643</v>
      </c>
      <c r="D5522">
        <f t="shared" si="521"/>
        <v>5.6940553817096955</v>
      </c>
      <c r="E5522">
        <v>0.8</v>
      </c>
      <c r="F5522">
        <v>2.2999999999999998</v>
      </c>
      <c r="G5522">
        <f t="shared" si="517"/>
        <v>3.0999999999999996</v>
      </c>
      <c r="H5522">
        <f t="shared" si="518"/>
        <v>1</v>
      </c>
      <c r="I5522">
        <f t="shared" si="519"/>
        <v>1</v>
      </c>
      <c r="J5522">
        <f t="shared" si="520"/>
        <v>1</v>
      </c>
      <c r="K5522">
        <f t="shared" si="522"/>
        <v>1.853870753303265</v>
      </c>
      <c r="L5522">
        <f t="shared" si="522"/>
        <v>0.74018462840643018</v>
      </c>
      <c r="M5522">
        <f t="shared" si="522"/>
        <v>2.5940553817096959</v>
      </c>
    </row>
    <row r="5523" spans="1:13" x14ac:dyDescent="0.2">
      <c r="A5523" s="1">
        <v>5521</v>
      </c>
      <c r="B5523">
        <v>3.3761761719497119</v>
      </c>
      <c r="C5523">
        <v>6.3465481481387238</v>
      </c>
      <c r="D5523">
        <f t="shared" si="521"/>
        <v>9.7227243200884352</v>
      </c>
      <c r="E5523">
        <v>4.3</v>
      </c>
      <c r="F5523">
        <v>4.7</v>
      </c>
      <c r="G5523">
        <f t="shared" si="517"/>
        <v>9</v>
      </c>
      <c r="H5523">
        <f t="shared" si="518"/>
        <v>1</v>
      </c>
      <c r="I5523">
        <f t="shared" si="519"/>
        <v>1</v>
      </c>
      <c r="J5523">
        <f t="shared" si="520"/>
        <v>0</v>
      </c>
      <c r="K5523">
        <f t="shared" si="522"/>
        <v>0.92382382805028795</v>
      </c>
      <c r="L5523">
        <f t="shared" si="522"/>
        <v>1.6465481481387236</v>
      </c>
      <c r="M5523">
        <f t="shared" si="522"/>
        <v>0.72272432008843523</v>
      </c>
    </row>
    <row r="5524" spans="1:13" x14ac:dyDescent="0.2">
      <c r="A5524" s="1">
        <v>5522</v>
      </c>
      <c r="B5524">
        <v>3.589776504440767</v>
      </c>
      <c r="C5524">
        <v>4.8304604383281191</v>
      </c>
      <c r="D5524">
        <f t="shared" si="521"/>
        <v>8.4202369427688861</v>
      </c>
      <c r="E5524">
        <v>0.5</v>
      </c>
      <c r="F5524">
        <v>5.4</v>
      </c>
      <c r="G5524">
        <f t="shared" si="517"/>
        <v>5.9</v>
      </c>
      <c r="H5524">
        <f t="shared" si="518"/>
        <v>1</v>
      </c>
      <c r="I5524">
        <f t="shared" si="519"/>
        <v>1</v>
      </c>
      <c r="J5524">
        <f t="shared" si="520"/>
        <v>0</v>
      </c>
      <c r="K5524">
        <f t="shared" si="522"/>
        <v>3.089776504440767</v>
      </c>
      <c r="L5524">
        <f t="shared" si="522"/>
        <v>0.56953956167188124</v>
      </c>
      <c r="M5524">
        <f t="shared" si="522"/>
        <v>2.5202369427688858</v>
      </c>
    </row>
    <row r="5525" spans="1:13" x14ac:dyDescent="0.2">
      <c r="A5525" s="1">
        <v>5523</v>
      </c>
      <c r="B5525">
        <v>5.4569040766455572</v>
      </c>
      <c r="C5525">
        <v>5.2233406186008784</v>
      </c>
      <c r="D5525">
        <f t="shared" si="521"/>
        <v>10.680244695246436</v>
      </c>
      <c r="E5525">
        <v>6.1</v>
      </c>
      <c r="F5525">
        <v>7.5</v>
      </c>
      <c r="G5525">
        <f t="shared" si="517"/>
        <v>13.6</v>
      </c>
      <c r="H5525">
        <f t="shared" si="518"/>
        <v>1</v>
      </c>
      <c r="I5525">
        <f t="shared" si="519"/>
        <v>1</v>
      </c>
      <c r="J5525">
        <f t="shared" si="520"/>
        <v>1</v>
      </c>
      <c r="K5525">
        <f t="shared" si="522"/>
        <v>0.64309592335444243</v>
      </c>
      <c r="L5525">
        <f t="shared" si="522"/>
        <v>2.2766593813991216</v>
      </c>
      <c r="M5525">
        <f t="shared" si="522"/>
        <v>2.9197553047535632</v>
      </c>
    </row>
    <row r="5526" spans="1:13" x14ac:dyDescent="0.2">
      <c r="A5526" s="1">
        <v>5524</v>
      </c>
      <c r="B5526">
        <v>4.9175415938371039</v>
      </c>
      <c r="C5526">
        <v>4.6417134368427568</v>
      </c>
      <c r="D5526">
        <f t="shared" si="521"/>
        <v>9.5592550306798607</v>
      </c>
      <c r="E5526">
        <v>8.5</v>
      </c>
      <c r="F5526">
        <v>8.1999999999999993</v>
      </c>
      <c r="G5526">
        <f t="shared" si="517"/>
        <v>16.7</v>
      </c>
      <c r="H5526">
        <f t="shared" si="518"/>
        <v>0</v>
      </c>
      <c r="I5526">
        <f t="shared" si="519"/>
        <v>0</v>
      </c>
      <c r="J5526">
        <f t="shared" si="520"/>
        <v>0</v>
      </c>
      <c r="K5526">
        <f t="shared" si="522"/>
        <v>3.5824584061628961</v>
      </c>
      <c r="L5526">
        <f t="shared" si="522"/>
        <v>3.5582865631572425</v>
      </c>
      <c r="M5526">
        <f t="shared" si="522"/>
        <v>7.1407449693201386</v>
      </c>
    </row>
    <row r="5527" spans="1:13" x14ac:dyDescent="0.2">
      <c r="A5527" s="1">
        <v>5525</v>
      </c>
      <c r="B5527">
        <v>3.668760144226237</v>
      </c>
      <c r="C5527">
        <v>4.5872453895702163</v>
      </c>
      <c r="D5527">
        <f t="shared" si="521"/>
        <v>8.2560055337964542</v>
      </c>
      <c r="E5527">
        <v>0</v>
      </c>
      <c r="F5527">
        <v>0</v>
      </c>
      <c r="G5527">
        <f t="shared" si="517"/>
        <v>0</v>
      </c>
      <c r="H5527">
        <f t="shared" si="518"/>
        <v>1</v>
      </c>
      <c r="I5527">
        <f t="shared" si="519"/>
        <v>1</v>
      </c>
      <c r="J5527">
        <f t="shared" si="520"/>
        <v>1</v>
      </c>
      <c r="K5527">
        <f t="shared" si="522"/>
        <v>3.668760144226237</v>
      </c>
      <c r="L5527">
        <f t="shared" si="522"/>
        <v>4.5872453895702163</v>
      </c>
      <c r="M5527">
        <f t="shared" si="522"/>
        <v>8.2560055337964542</v>
      </c>
    </row>
    <row r="5528" spans="1:13" x14ac:dyDescent="0.2">
      <c r="A5528" s="1">
        <v>5526</v>
      </c>
      <c r="B5528">
        <v>7.8423897201414672</v>
      </c>
      <c r="C5528">
        <v>9.8830853846978446</v>
      </c>
      <c r="D5528">
        <f t="shared" si="521"/>
        <v>17.725475104839312</v>
      </c>
      <c r="E5528">
        <v>7.8</v>
      </c>
      <c r="F5528">
        <v>9.3000000000000007</v>
      </c>
      <c r="G5528">
        <f t="shared" si="517"/>
        <v>17.100000000000001</v>
      </c>
      <c r="H5528">
        <f t="shared" si="518"/>
        <v>1</v>
      </c>
      <c r="I5528">
        <f t="shared" si="519"/>
        <v>1</v>
      </c>
      <c r="J5528">
        <f t="shared" si="520"/>
        <v>1</v>
      </c>
      <c r="K5528">
        <f t="shared" si="522"/>
        <v>4.2389720141467357E-2</v>
      </c>
      <c r="L5528">
        <f t="shared" si="522"/>
        <v>0.58308538469784388</v>
      </c>
      <c r="M5528">
        <f t="shared" si="522"/>
        <v>0.62547510483931035</v>
      </c>
    </row>
    <row r="5529" spans="1:13" x14ac:dyDescent="0.2">
      <c r="A5529" s="1">
        <v>5527</v>
      </c>
      <c r="B5529">
        <v>2.8301498718879561</v>
      </c>
      <c r="C5529">
        <v>2.905420255335339</v>
      </c>
      <c r="D5529">
        <f t="shared" si="521"/>
        <v>5.7355701272232951</v>
      </c>
      <c r="E5529">
        <v>7.9</v>
      </c>
      <c r="F5529">
        <v>4.3</v>
      </c>
      <c r="G5529">
        <f t="shared" si="517"/>
        <v>12.2</v>
      </c>
      <c r="H5529">
        <f t="shared" si="518"/>
        <v>0</v>
      </c>
      <c r="I5529">
        <f t="shared" si="519"/>
        <v>0</v>
      </c>
      <c r="J5529">
        <f t="shared" si="520"/>
        <v>1</v>
      </c>
      <c r="K5529">
        <f t="shared" si="522"/>
        <v>5.0698501281120443</v>
      </c>
      <c r="L5529">
        <f t="shared" si="522"/>
        <v>1.3945797446646608</v>
      </c>
      <c r="M5529">
        <f t="shared" si="522"/>
        <v>6.4644298727767042</v>
      </c>
    </row>
    <row r="5530" spans="1:13" x14ac:dyDescent="0.2">
      <c r="A5530" s="1">
        <v>5528</v>
      </c>
      <c r="B5530">
        <v>-2.5190240664203292</v>
      </c>
      <c r="C5530">
        <v>-1.353951243958569</v>
      </c>
      <c r="D5530">
        <f t="shared" si="521"/>
        <v>-3.872975310378898</v>
      </c>
      <c r="E5530">
        <v>0</v>
      </c>
      <c r="F5530">
        <v>0</v>
      </c>
      <c r="G5530">
        <f t="shared" si="517"/>
        <v>0</v>
      </c>
      <c r="H5530">
        <f t="shared" si="518"/>
        <v>1</v>
      </c>
      <c r="I5530">
        <f t="shared" si="519"/>
        <v>1</v>
      </c>
      <c r="J5530">
        <f t="shared" si="520"/>
        <v>1</v>
      </c>
      <c r="K5530">
        <f t="shared" si="522"/>
        <v>2.5190240664203292</v>
      </c>
      <c r="L5530">
        <f t="shared" si="522"/>
        <v>1.353951243958569</v>
      </c>
      <c r="M5530">
        <f t="shared" si="522"/>
        <v>3.872975310378898</v>
      </c>
    </row>
    <row r="5531" spans="1:13" x14ac:dyDescent="0.2">
      <c r="A5531" s="1">
        <v>5529</v>
      </c>
      <c r="B5531">
        <v>6.9407816775849192</v>
      </c>
      <c r="C5531">
        <v>5.0219432444959589</v>
      </c>
      <c r="D5531">
        <f t="shared" si="521"/>
        <v>11.962724922080877</v>
      </c>
      <c r="E5531">
        <v>0</v>
      </c>
      <c r="F5531">
        <v>3.4</v>
      </c>
      <c r="G5531">
        <f t="shared" si="517"/>
        <v>3.4</v>
      </c>
      <c r="H5531">
        <f t="shared" si="518"/>
        <v>0</v>
      </c>
      <c r="I5531">
        <f t="shared" si="519"/>
        <v>0</v>
      </c>
      <c r="J5531">
        <f t="shared" si="520"/>
        <v>0</v>
      </c>
      <c r="K5531">
        <f t="shared" si="522"/>
        <v>6.9407816775849192</v>
      </c>
      <c r="L5531">
        <f t="shared" si="522"/>
        <v>1.6219432444959589</v>
      </c>
      <c r="M5531">
        <f t="shared" si="522"/>
        <v>8.5627249220808768</v>
      </c>
    </row>
    <row r="5532" spans="1:13" x14ac:dyDescent="0.2">
      <c r="A5532" s="1">
        <v>5530</v>
      </c>
      <c r="B5532">
        <v>7.5622015098024411</v>
      </c>
      <c r="C5532">
        <v>8.3056290886539692</v>
      </c>
      <c r="D5532">
        <f t="shared" si="521"/>
        <v>15.867830598456411</v>
      </c>
      <c r="E5532">
        <v>5.2</v>
      </c>
      <c r="F5532">
        <v>5.6</v>
      </c>
      <c r="G5532">
        <f t="shared" si="517"/>
        <v>10.8</v>
      </c>
      <c r="H5532">
        <f t="shared" si="518"/>
        <v>1</v>
      </c>
      <c r="I5532">
        <f t="shared" si="519"/>
        <v>1</v>
      </c>
      <c r="J5532">
        <f t="shared" si="520"/>
        <v>1</v>
      </c>
      <c r="K5532">
        <f t="shared" si="522"/>
        <v>2.3622015098024409</v>
      </c>
      <c r="L5532">
        <f t="shared" si="522"/>
        <v>2.7056290886539696</v>
      </c>
      <c r="M5532">
        <f t="shared" si="522"/>
        <v>5.0678305984564105</v>
      </c>
    </row>
    <row r="5533" spans="1:13" x14ac:dyDescent="0.2">
      <c r="A5533" s="1">
        <v>5531</v>
      </c>
      <c r="B5533">
        <v>0.73232692312753467</v>
      </c>
      <c r="C5533">
        <v>3.652638926549733</v>
      </c>
      <c r="D5533">
        <f t="shared" si="521"/>
        <v>4.3849658496772674</v>
      </c>
      <c r="E5533">
        <v>4.7</v>
      </c>
      <c r="F5533">
        <v>5.7</v>
      </c>
      <c r="G5533">
        <f t="shared" si="517"/>
        <v>10.4</v>
      </c>
      <c r="H5533">
        <f t="shared" si="518"/>
        <v>0</v>
      </c>
      <c r="I5533">
        <f t="shared" si="519"/>
        <v>1</v>
      </c>
      <c r="J5533">
        <f t="shared" si="520"/>
        <v>0</v>
      </c>
      <c r="K5533">
        <f t="shared" si="522"/>
        <v>3.9676730768724653</v>
      </c>
      <c r="L5533">
        <f t="shared" si="522"/>
        <v>2.0473610734502672</v>
      </c>
      <c r="M5533">
        <f t="shared" si="522"/>
        <v>6.0150341503227329</v>
      </c>
    </row>
    <row r="5534" spans="1:13" x14ac:dyDescent="0.2">
      <c r="A5534" s="1">
        <v>5532</v>
      </c>
      <c r="B5534">
        <v>4.9700757898188206</v>
      </c>
      <c r="C5534">
        <v>3.6184032367952592</v>
      </c>
      <c r="D5534">
        <f t="shared" si="521"/>
        <v>8.5884790266140794</v>
      </c>
      <c r="E5534">
        <v>1.6</v>
      </c>
      <c r="F5534">
        <v>3</v>
      </c>
      <c r="G5534">
        <f t="shared" si="517"/>
        <v>4.5999999999999996</v>
      </c>
      <c r="H5534">
        <f t="shared" si="518"/>
        <v>1</v>
      </c>
      <c r="I5534">
        <f t="shared" si="519"/>
        <v>1</v>
      </c>
      <c r="J5534">
        <f t="shared" si="520"/>
        <v>1</v>
      </c>
      <c r="K5534">
        <f t="shared" si="522"/>
        <v>3.3700757898188205</v>
      </c>
      <c r="L5534">
        <f t="shared" si="522"/>
        <v>0.61840323679525921</v>
      </c>
      <c r="M5534">
        <f t="shared" si="522"/>
        <v>3.9884790266140797</v>
      </c>
    </row>
    <row r="5535" spans="1:13" x14ac:dyDescent="0.2">
      <c r="A5535" s="1">
        <v>5533</v>
      </c>
      <c r="B5535">
        <v>4.9220819082812604</v>
      </c>
      <c r="C5535">
        <v>5.1896547873664938</v>
      </c>
      <c r="D5535">
        <f t="shared" si="521"/>
        <v>10.111736695647753</v>
      </c>
      <c r="E5535">
        <v>7.15</v>
      </c>
      <c r="F5535">
        <v>5.3</v>
      </c>
      <c r="G5535">
        <f t="shared" si="517"/>
        <v>12.45</v>
      </c>
      <c r="H5535">
        <f t="shared" si="518"/>
        <v>1</v>
      </c>
      <c r="I5535">
        <f t="shared" si="519"/>
        <v>0</v>
      </c>
      <c r="J5535">
        <f t="shared" si="520"/>
        <v>1</v>
      </c>
      <c r="K5535">
        <f t="shared" si="522"/>
        <v>2.22791809171874</v>
      </c>
      <c r="L5535">
        <f t="shared" si="522"/>
        <v>0.11034521263350605</v>
      </c>
      <c r="M5535">
        <f t="shared" si="522"/>
        <v>2.3382633043522461</v>
      </c>
    </row>
    <row r="5536" spans="1:13" x14ac:dyDescent="0.2">
      <c r="A5536" s="1">
        <v>5534</v>
      </c>
      <c r="B5536">
        <v>4.1319165662040174</v>
      </c>
      <c r="C5536">
        <v>2.6875829925737968</v>
      </c>
      <c r="D5536">
        <f t="shared" si="521"/>
        <v>6.8194995587778138</v>
      </c>
      <c r="E5536">
        <v>5.5</v>
      </c>
      <c r="F5536">
        <v>6.4</v>
      </c>
      <c r="G5536">
        <f t="shared" si="517"/>
        <v>11.9</v>
      </c>
      <c r="H5536">
        <f t="shared" si="518"/>
        <v>0</v>
      </c>
      <c r="I5536">
        <f t="shared" si="519"/>
        <v>0</v>
      </c>
      <c r="J5536">
        <f t="shared" si="520"/>
        <v>0</v>
      </c>
      <c r="K5536">
        <f t="shared" si="522"/>
        <v>1.3680834337959826</v>
      </c>
      <c r="L5536">
        <f t="shared" si="522"/>
        <v>3.7124170074262035</v>
      </c>
      <c r="M5536">
        <f t="shared" si="522"/>
        <v>5.0805004412221866</v>
      </c>
    </row>
    <row r="5537" spans="1:13" x14ac:dyDescent="0.2">
      <c r="A5537" s="1">
        <v>5535</v>
      </c>
      <c r="B5537">
        <v>4.5050826461623474</v>
      </c>
      <c r="C5537">
        <v>6.3204356948416924</v>
      </c>
      <c r="D5537">
        <f t="shared" si="521"/>
        <v>10.82551834100404</v>
      </c>
      <c r="E5537">
        <v>5.8</v>
      </c>
      <c r="F5537">
        <v>6.5</v>
      </c>
      <c r="G5537">
        <f t="shared" si="517"/>
        <v>12.3</v>
      </c>
      <c r="H5537">
        <f t="shared" si="518"/>
        <v>1</v>
      </c>
      <c r="I5537">
        <f t="shared" si="519"/>
        <v>0</v>
      </c>
      <c r="J5537">
        <f t="shared" si="520"/>
        <v>1</v>
      </c>
      <c r="K5537">
        <f t="shared" si="522"/>
        <v>1.2949173538376524</v>
      </c>
      <c r="L5537">
        <f t="shared" si="522"/>
        <v>0.17956430515830757</v>
      </c>
      <c r="M5537">
        <f t="shared" si="522"/>
        <v>1.4744816589959608</v>
      </c>
    </row>
    <row r="5538" spans="1:13" x14ac:dyDescent="0.2">
      <c r="A5538" s="1">
        <v>5536</v>
      </c>
      <c r="B5538">
        <v>7.5178104616825152</v>
      </c>
      <c r="C5538">
        <v>6.8348967676502674</v>
      </c>
      <c r="D5538">
        <f t="shared" si="521"/>
        <v>14.352707229332783</v>
      </c>
      <c r="E5538">
        <v>2</v>
      </c>
      <c r="F5538">
        <v>5.2</v>
      </c>
      <c r="G5538">
        <f t="shared" si="517"/>
        <v>7.2</v>
      </c>
      <c r="H5538">
        <f t="shared" si="518"/>
        <v>0</v>
      </c>
      <c r="I5538">
        <f t="shared" si="519"/>
        <v>0</v>
      </c>
      <c r="J5538">
        <f t="shared" si="520"/>
        <v>1</v>
      </c>
      <c r="K5538">
        <f t="shared" si="522"/>
        <v>5.5178104616825152</v>
      </c>
      <c r="L5538">
        <f t="shared" si="522"/>
        <v>1.6348967676502673</v>
      </c>
      <c r="M5538">
        <f t="shared" si="522"/>
        <v>7.1527072293327825</v>
      </c>
    </row>
    <row r="5539" spans="1:13" x14ac:dyDescent="0.2">
      <c r="A5539" s="1">
        <v>5537</v>
      </c>
      <c r="B5539">
        <v>3.28748545530045</v>
      </c>
      <c r="C5539">
        <v>4.0811797820066733</v>
      </c>
      <c r="D5539">
        <f t="shared" si="521"/>
        <v>7.3686652373071233</v>
      </c>
      <c r="E5539">
        <v>6.1</v>
      </c>
      <c r="F5539">
        <v>8.1</v>
      </c>
      <c r="G5539">
        <f t="shared" si="517"/>
        <v>14.2</v>
      </c>
      <c r="H5539">
        <f t="shared" si="518"/>
        <v>0</v>
      </c>
      <c r="I5539">
        <f t="shared" si="519"/>
        <v>0</v>
      </c>
      <c r="J5539">
        <f t="shared" si="520"/>
        <v>0</v>
      </c>
      <c r="K5539">
        <f t="shared" si="522"/>
        <v>2.8125145446995496</v>
      </c>
      <c r="L5539">
        <f t="shared" si="522"/>
        <v>4.0188202179933263</v>
      </c>
      <c r="M5539">
        <f t="shared" si="522"/>
        <v>6.831334762692876</v>
      </c>
    </row>
    <row r="5540" spans="1:13" x14ac:dyDescent="0.2">
      <c r="A5540" s="1">
        <v>5538</v>
      </c>
      <c r="B5540">
        <v>4.0124633915583559</v>
      </c>
      <c r="C5540">
        <v>5.1787342490734156</v>
      </c>
      <c r="D5540">
        <f t="shared" si="521"/>
        <v>9.1911976406317706</v>
      </c>
      <c r="E5540">
        <v>0</v>
      </c>
      <c r="F5540">
        <v>5.5</v>
      </c>
      <c r="G5540">
        <f t="shared" si="517"/>
        <v>5.5</v>
      </c>
      <c r="H5540">
        <f t="shared" si="518"/>
        <v>1</v>
      </c>
      <c r="I5540">
        <f t="shared" si="519"/>
        <v>1</v>
      </c>
      <c r="J5540">
        <f t="shared" si="520"/>
        <v>1</v>
      </c>
      <c r="K5540">
        <f t="shared" si="522"/>
        <v>4.0124633915583559</v>
      </c>
      <c r="L5540">
        <f t="shared" si="522"/>
        <v>0.32126575092658438</v>
      </c>
      <c r="M5540">
        <f t="shared" si="522"/>
        <v>3.6911976406317706</v>
      </c>
    </row>
    <row r="5541" spans="1:13" x14ac:dyDescent="0.2">
      <c r="A5541" s="1">
        <v>5539</v>
      </c>
      <c r="B5541">
        <v>1.619857858926359</v>
      </c>
      <c r="C5541">
        <v>4.568384289977474</v>
      </c>
      <c r="D5541">
        <f t="shared" si="521"/>
        <v>6.1882421489038331</v>
      </c>
      <c r="E5541">
        <v>2.65</v>
      </c>
      <c r="F5541">
        <v>4.0999999999999996</v>
      </c>
      <c r="G5541">
        <f t="shared" si="517"/>
        <v>6.75</v>
      </c>
      <c r="H5541">
        <f t="shared" si="518"/>
        <v>1</v>
      </c>
      <c r="I5541">
        <f t="shared" si="519"/>
        <v>1</v>
      </c>
      <c r="J5541">
        <f t="shared" si="520"/>
        <v>1</v>
      </c>
      <c r="K5541">
        <f t="shared" si="522"/>
        <v>1.0301421410736409</v>
      </c>
      <c r="L5541">
        <f t="shared" si="522"/>
        <v>0.46838428997747439</v>
      </c>
      <c r="M5541">
        <f t="shared" si="522"/>
        <v>0.56175785109616694</v>
      </c>
    </row>
    <row r="5542" spans="1:13" x14ac:dyDescent="0.2">
      <c r="A5542" s="1">
        <v>5540</v>
      </c>
      <c r="B5542">
        <v>1.0706734506999069</v>
      </c>
      <c r="C5542">
        <v>2.8698817097261551</v>
      </c>
      <c r="D5542">
        <f t="shared" si="521"/>
        <v>3.940555160426062</v>
      </c>
      <c r="E5542">
        <v>6</v>
      </c>
      <c r="F5542">
        <v>3</v>
      </c>
      <c r="G5542">
        <f t="shared" si="517"/>
        <v>9</v>
      </c>
      <c r="H5542">
        <f t="shared" si="518"/>
        <v>1</v>
      </c>
      <c r="I5542">
        <f t="shared" si="519"/>
        <v>0</v>
      </c>
      <c r="J5542">
        <f t="shared" si="520"/>
        <v>1</v>
      </c>
      <c r="K5542">
        <f t="shared" si="522"/>
        <v>4.9293265493000931</v>
      </c>
      <c r="L5542">
        <f t="shared" si="522"/>
        <v>0.13011829027384492</v>
      </c>
      <c r="M5542">
        <f t="shared" si="522"/>
        <v>5.0594448395739384</v>
      </c>
    </row>
    <row r="5543" spans="1:13" x14ac:dyDescent="0.2">
      <c r="A5543" s="1">
        <v>5541</v>
      </c>
      <c r="B5543">
        <v>0.79868447049933422</v>
      </c>
      <c r="C5543">
        <v>2.269245265113081</v>
      </c>
      <c r="D5543">
        <f t="shared" si="521"/>
        <v>3.0679297356124153</v>
      </c>
      <c r="E5543">
        <v>5</v>
      </c>
      <c r="F5543">
        <v>3.4</v>
      </c>
      <c r="G5543">
        <f t="shared" si="517"/>
        <v>8.4</v>
      </c>
      <c r="H5543">
        <f t="shared" si="518"/>
        <v>1</v>
      </c>
      <c r="I5543">
        <f t="shared" si="519"/>
        <v>0</v>
      </c>
      <c r="J5543">
        <f t="shared" si="520"/>
        <v>1</v>
      </c>
      <c r="K5543">
        <f t="shared" si="522"/>
        <v>4.2013155295006657</v>
      </c>
      <c r="L5543">
        <f t="shared" si="522"/>
        <v>1.1307547348869189</v>
      </c>
      <c r="M5543">
        <f t="shared" si="522"/>
        <v>5.3320702643875855</v>
      </c>
    </row>
    <row r="5544" spans="1:13" x14ac:dyDescent="0.2">
      <c r="A5544" s="1">
        <v>5542</v>
      </c>
      <c r="B5544">
        <v>4.8544643889030024</v>
      </c>
      <c r="C5544">
        <v>6.1368071197438612</v>
      </c>
      <c r="D5544">
        <f t="shared" si="521"/>
        <v>10.991271508646864</v>
      </c>
      <c r="E5544">
        <v>5.25</v>
      </c>
      <c r="F5544">
        <v>7.4</v>
      </c>
      <c r="G5544">
        <f t="shared" si="517"/>
        <v>12.65</v>
      </c>
      <c r="H5544">
        <f t="shared" si="518"/>
        <v>1</v>
      </c>
      <c r="I5544">
        <f t="shared" si="519"/>
        <v>0</v>
      </c>
      <c r="J5544">
        <f t="shared" si="520"/>
        <v>1</v>
      </c>
      <c r="K5544">
        <f t="shared" si="522"/>
        <v>0.39553561109699764</v>
      </c>
      <c r="L5544">
        <f t="shared" si="522"/>
        <v>1.2631928802561392</v>
      </c>
      <c r="M5544">
        <f t="shared" si="522"/>
        <v>1.6587284913531359</v>
      </c>
    </row>
    <row r="5545" spans="1:13" x14ac:dyDescent="0.2">
      <c r="A5545" s="1">
        <v>5543</v>
      </c>
      <c r="B5545">
        <v>1.9971804865785909</v>
      </c>
      <c r="C5545">
        <v>1.159448094414854</v>
      </c>
      <c r="D5545">
        <f t="shared" si="521"/>
        <v>3.1566285809934449</v>
      </c>
      <c r="E5545">
        <v>0</v>
      </c>
      <c r="F5545">
        <v>0</v>
      </c>
      <c r="G5545">
        <f t="shared" si="517"/>
        <v>0</v>
      </c>
      <c r="H5545">
        <f t="shared" si="518"/>
        <v>1</v>
      </c>
      <c r="I5545">
        <f t="shared" si="519"/>
        <v>1</v>
      </c>
      <c r="J5545">
        <f t="shared" si="520"/>
        <v>1</v>
      </c>
      <c r="K5545">
        <f t="shared" si="522"/>
        <v>1.9971804865785909</v>
      </c>
      <c r="L5545">
        <f t="shared" si="522"/>
        <v>1.159448094414854</v>
      </c>
      <c r="M5545">
        <f t="shared" si="522"/>
        <v>3.1566285809934449</v>
      </c>
    </row>
    <row r="5546" spans="1:13" x14ac:dyDescent="0.2">
      <c r="A5546" s="1">
        <v>5544</v>
      </c>
      <c r="B5546">
        <v>2.7115991476679961</v>
      </c>
      <c r="C5546">
        <v>5.7747058613033353</v>
      </c>
      <c r="D5546">
        <f t="shared" si="521"/>
        <v>8.4863050089713319</v>
      </c>
      <c r="E5546">
        <v>6.7</v>
      </c>
      <c r="F5546">
        <v>5.6</v>
      </c>
      <c r="G5546">
        <f t="shared" si="517"/>
        <v>12.3</v>
      </c>
      <c r="H5546">
        <f t="shared" si="518"/>
        <v>0</v>
      </c>
      <c r="I5546">
        <f t="shared" si="519"/>
        <v>0</v>
      </c>
      <c r="J5546">
        <f t="shared" si="520"/>
        <v>1</v>
      </c>
      <c r="K5546">
        <f t="shared" si="522"/>
        <v>3.988400852332004</v>
      </c>
      <c r="L5546">
        <f t="shared" si="522"/>
        <v>0.17470586130333565</v>
      </c>
      <c r="M5546">
        <f t="shared" si="522"/>
        <v>3.8136949910286688</v>
      </c>
    </row>
    <row r="5547" spans="1:13" x14ac:dyDescent="0.2">
      <c r="A5547" s="1">
        <v>5545</v>
      </c>
      <c r="B5547">
        <v>3.228158876296741</v>
      </c>
      <c r="C5547">
        <v>4.7136371326723356</v>
      </c>
      <c r="D5547">
        <f t="shared" si="521"/>
        <v>7.9417960089690762</v>
      </c>
      <c r="E5547">
        <v>5.6</v>
      </c>
      <c r="F5547">
        <v>9.5</v>
      </c>
      <c r="G5547">
        <f t="shared" si="517"/>
        <v>15.1</v>
      </c>
      <c r="H5547">
        <f t="shared" si="518"/>
        <v>0</v>
      </c>
      <c r="I5547">
        <f t="shared" si="519"/>
        <v>0</v>
      </c>
      <c r="J5547">
        <f t="shared" si="520"/>
        <v>0</v>
      </c>
      <c r="K5547">
        <f t="shared" si="522"/>
        <v>2.3718411237032586</v>
      </c>
      <c r="L5547">
        <f t="shared" si="522"/>
        <v>4.7863628673276644</v>
      </c>
      <c r="M5547">
        <f t="shared" si="522"/>
        <v>7.1582039910309234</v>
      </c>
    </row>
    <row r="5548" spans="1:13" x14ac:dyDescent="0.2">
      <c r="A5548" s="1">
        <v>5546</v>
      </c>
      <c r="B5548">
        <v>5.1110297705095267</v>
      </c>
      <c r="C5548">
        <v>4.9485932109437796</v>
      </c>
      <c r="D5548">
        <f t="shared" si="521"/>
        <v>10.059622981453305</v>
      </c>
      <c r="E5548">
        <v>1.2</v>
      </c>
      <c r="F5548">
        <v>4.3</v>
      </c>
      <c r="G5548">
        <f t="shared" si="517"/>
        <v>5.5</v>
      </c>
      <c r="H5548">
        <f t="shared" si="518"/>
        <v>0</v>
      </c>
      <c r="I5548">
        <f t="shared" si="519"/>
        <v>0</v>
      </c>
      <c r="J5548">
        <f t="shared" si="520"/>
        <v>1</v>
      </c>
      <c r="K5548">
        <f t="shared" si="522"/>
        <v>3.9110297705095265</v>
      </c>
      <c r="L5548">
        <f t="shared" si="522"/>
        <v>0.64859321094377975</v>
      </c>
      <c r="M5548">
        <f t="shared" si="522"/>
        <v>4.5596229814533054</v>
      </c>
    </row>
    <row r="5549" spans="1:13" x14ac:dyDescent="0.2">
      <c r="A5549" s="1">
        <v>5547</v>
      </c>
      <c r="B5549">
        <v>5.0767838664910752</v>
      </c>
      <c r="C5549">
        <v>8.2226693330932044</v>
      </c>
      <c r="D5549">
        <f t="shared" si="521"/>
        <v>13.29945319958428</v>
      </c>
      <c r="E5549">
        <v>7.35</v>
      </c>
      <c r="F5549">
        <v>6.2</v>
      </c>
      <c r="G5549">
        <f t="shared" si="517"/>
        <v>13.55</v>
      </c>
      <c r="H5549">
        <f t="shared" si="518"/>
        <v>1</v>
      </c>
      <c r="I5549">
        <f t="shared" si="519"/>
        <v>1</v>
      </c>
      <c r="J5549">
        <f t="shared" si="520"/>
        <v>1</v>
      </c>
      <c r="K5549">
        <f t="shared" si="522"/>
        <v>2.2732161335089245</v>
      </c>
      <c r="L5549">
        <f t="shared" si="522"/>
        <v>2.0226693330932042</v>
      </c>
      <c r="M5549">
        <f t="shared" si="522"/>
        <v>0.25054680041572119</v>
      </c>
    </row>
    <row r="5550" spans="1:13" x14ac:dyDescent="0.2">
      <c r="A5550" s="1">
        <v>5548</v>
      </c>
      <c r="B5550">
        <v>5.0654205758171553</v>
      </c>
      <c r="C5550">
        <v>3.595057305873699</v>
      </c>
      <c r="D5550">
        <f t="shared" si="521"/>
        <v>8.6604778816908539</v>
      </c>
      <c r="E5550">
        <v>3</v>
      </c>
      <c r="F5550">
        <v>4.5999999999999996</v>
      </c>
      <c r="G5550">
        <f t="shared" si="517"/>
        <v>7.6</v>
      </c>
      <c r="H5550">
        <f t="shared" si="518"/>
        <v>1</v>
      </c>
      <c r="I5550">
        <f t="shared" si="519"/>
        <v>0</v>
      </c>
      <c r="J5550">
        <f t="shared" si="520"/>
        <v>1</v>
      </c>
      <c r="K5550">
        <f t="shared" si="522"/>
        <v>2.0654205758171553</v>
      </c>
      <c r="L5550">
        <f t="shared" si="522"/>
        <v>1.0049426941263007</v>
      </c>
      <c r="M5550">
        <f t="shared" si="522"/>
        <v>1.0604778816908542</v>
      </c>
    </row>
    <row r="5551" spans="1:13" x14ac:dyDescent="0.2">
      <c r="A5551" s="1">
        <v>5549</v>
      </c>
      <c r="B5551">
        <v>3.956773615177156</v>
      </c>
      <c r="C5551">
        <v>5.7819279547381077</v>
      </c>
      <c r="D5551">
        <f t="shared" si="521"/>
        <v>9.7387015699152641</v>
      </c>
      <c r="E5551">
        <v>7.2</v>
      </c>
      <c r="F5551">
        <v>8.6</v>
      </c>
      <c r="G5551">
        <f t="shared" si="517"/>
        <v>15.8</v>
      </c>
      <c r="H5551">
        <f t="shared" si="518"/>
        <v>0</v>
      </c>
      <c r="I5551">
        <f t="shared" si="519"/>
        <v>0</v>
      </c>
      <c r="J5551">
        <f t="shared" si="520"/>
        <v>1</v>
      </c>
      <c r="K5551">
        <f t="shared" si="522"/>
        <v>3.2432263848228442</v>
      </c>
      <c r="L5551">
        <f t="shared" si="522"/>
        <v>2.8180720452618919</v>
      </c>
      <c r="M5551">
        <f t="shared" si="522"/>
        <v>6.0612984300847366</v>
      </c>
    </row>
    <row r="5552" spans="1:13" x14ac:dyDescent="0.2">
      <c r="A5552" s="1">
        <v>5550</v>
      </c>
      <c r="B5552">
        <v>6.771635790842188</v>
      </c>
      <c r="C5552">
        <v>6.0428092745138331</v>
      </c>
      <c r="D5552">
        <f t="shared" si="521"/>
        <v>12.814445065356022</v>
      </c>
      <c r="E5552">
        <v>2.4</v>
      </c>
      <c r="F5552">
        <v>6.1</v>
      </c>
      <c r="G5552">
        <f t="shared" si="517"/>
        <v>8.5</v>
      </c>
      <c r="H5552">
        <f t="shared" si="518"/>
        <v>0</v>
      </c>
      <c r="I5552">
        <f t="shared" si="519"/>
        <v>0</v>
      </c>
      <c r="J5552">
        <f t="shared" si="520"/>
        <v>1</v>
      </c>
      <c r="K5552">
        <f t="shared" si="522"/>
        <v>4.3716357908421877</v>
      </c>
      <c r="L5552">
        <f t="shared" si="522"/>
        <v>5.7190725486166549E-2</v>
      </c>
      <c r="M5552">
        <f t="shared" si="522"/>
        <v>4.314445065356022</v>
      </c>
    </row>
    <row r="5553" spans="1:13" x14ac:dyDescent="0.2">
      <c r="A5553" s="1">
        <v>5551</v>
      </c>
      <c r="B5553">
        <v>3.3428143173425182</v>
      </c>
      <c r="C5553">
        <v>4.4419240543053977</v>
      </c>
      <c r="D5553">
        <f t="shared" si="521"/>
        <v>7.7847383716479159</v>
      </c>
      <c r="E5553">
        <v>7.7</v>
      </c>
      <c r="F5553">
        <v>6.6</v>
      </c>
      <c r="G5553">
        <f t="shared" si="517"/>
        <v>14.3</v>
      </c>
      <c r="H5553">
        <f t="shared" si="518"/>
        <v>0</v>
      </c>
      <c r="I5553">
        <f t="shared" si="519"/>
        <v>0</v>
      </c>
      <c r="J5553">
        <f t="shared" si="520"/>
        <v>0</v>
      </c>
      <c r="K5553">
        <f t="shared" si="522"/>
        <v>4.357185682657482</v>
      </c>
      <c r="L5553">
        <f t="shared" si="522"/>
        <v>2.1580759456946019</v>
      </c>
      <c r="M5553">
        <f t="shared" si="522"/>
        <v>6.5152616283520848</v>
      </c>
    </row>
    <row r="5554" spans="1:13" x14ac:dyDescent="0.2">
      <c r="A5554" s="1">
        <v>5552</v>
      </c>
      <c r="B5554">
        <v>3.0550366245188432</v>
      </c>
      <c r="C5554">
        <v>5.1561040388810326</v>
      </c>
      <c r="D5554">
        <f t="shared" si="521"/>
        <v>8.2111406633998758</v>
      </c>
      <c r="E5554">
        <v>6.1</v>
      </c>
      <c r="F5554">
        <v>7.5</v>
      </c>
      <c r="G5554">
        <f t="shared" si="517"/>
        <v>13.6</v>
      </c>
      <c r="H5554">
        <f t="shared" si="518"/>
        <v>0</v>
      </c>
      <c r="I5554">
        <f t="shared" si="519"/>
        <v>0</v>
      </c>
      <c r="J5554">
        <f t="shared" si="520"/>
        <v>1</v>
      </c>
      <c r="K5554">
        <f t="shared" si="522"/>
        <v>3.0449633754811565</v>
      </c>
      <c r="L5554">
        <f t="shared" si="522"/>
        <v>2.3438959611189674</v>
      </c>
      <c r="M5554">
        <f t="shared" si="522"/>
        <v>5.3888593366001238</v>
      </c>
    </row>
    <row r="5555" spans="1:13" x14ac:dyDescent="0.2">
      <c r="A5555" s="1">
        <v>5553</v>
      </c>
      <c r="B5555">
        <v>3.3428143173425182</v>
      </c>
      <c r="C5555">
        <v>4.4419240543053977</v>
      </c>
      <c r="D5555">
        <f t="shared" si="521"/>
        <v>7.7847383716479159</v>
      </c>
      <c r="E5555">
        <v>0</v>
      </c>
      <c r="F5555">
        <v>0</v>
      </c>
      <c r="G5555">
        <f t="shared" si="517"/>
        <v>0</v>
      </c>
      <c r="H5555">
        <f t="shared" si="518"/>
        <v>1</v>
      </c>
      <c r="I5555">
        <f t="shared" si="519"/>
        <v>1</v>
      </c>
      <c r="J5555">
        <f t="shared" si="520"/>
        <v>1</v>
      </c>
      <c r="K5555">
        <f t="shared" si="522"/>
        <v>3.3428143173425182</v>
      </c>
      <c r="L5555">
        <f t="shared" si="522"/>
        <v>4.4419240543053977</v>
      </c>
      <c r="M5555">
        <f t="shared" si="522"/>
        <v>7.7847383716479159</v>
      </c>
    </row>
    <row r="5556" spans="1:13" x14ac:dyDescent="0.2">
      <c r="A5556" s="1">
        <v>5554</v>
      </c>
      <c r="B5556">
        <v>4.3876335150436887</v>
      </c>
      <c r="C5556">
        <v>5.5427581251167544</v>
      </c>
      <c r="D5556">
        <f t="shared" si="521"/>
        <v>9.930391640160444</v>
      </c>
      <c r="E5556">
        <v>10</v>
      </c>
      <c r="F5556">
        <v>10</v>
      </c>
      <c r="G5556">
        <f t="shared" si="517"/>
        <v>20</v>
      </c>
      <c r="H5556">
        <f t="shared" si="518"/>
        <v>0</v>
      </c>
      <c r="I5556">
        <f t="shared" si="519"/>
        <v>0</v>
      </c>
      <c r="J5556">
        <f t="shared" si="520"/>
        <v>1</v>
      </c>
      <c r="K5556">
        <f t="shared" si="522"/>
        <v>5.6123664849563113</v>
      </c>
      <c r="L5556">
        <f t="shared" si="522"/>
        <v>4.4572418748832456</v>
      </c>
      <c r="M5556">
        <f t="shared" si="522"/>
        <v>10.069608359839556</v>
      </c>
    </row>
    <row r="5557" spans="1:13" x14ac:dyDescent="0.2">
      <c r="A5557" s="1">
        <v>5555</v>
      </c>
      <c r="B5557">
        <v>3.3428143173425182</v>
      </c>
      <c r="C5557">
        <v>4.4419240543053977</v>
      </c>
      <c r="D5557">
        <f t="shared" si="521"/>
        <v>7.7847383716479159</v>
      </c>
      <c r="E5557">
        <v>4.2</v>
      </c>
      <c r="F5557">
        <v>4.5999999999999996</v>
      </c>
      <c r="G5557">
        <f t="shared" si="517"/>
        <v>8.8000000000000007</v>
      </c>
      <c r="H5557">
        <f t="shared" si="518"/>
        <v>1</v>
      </c>
      <c r="I5557">
        <f t="shared" si="519"/>
        <v>1</v>
      </c>
      <c r="J5557">
        <f t="shared" si="520"/>
        <v>1</v>
      </c>
      <c r="K5557">
        <f t="shared" si="522"/>
        <v>0.85718568265748196</v>
      </c>
      <c r="L5557">
        <f t="shared" si="522"/>
        <v>0.15807594569460193</v>
      </c>
      <c r="M5557">
        <f t="shared" si="522"/>
        <v>1.0152616283520848</v>
      </c>
    </row>
    <row r="5558" spans="1:13" x14ac:dyDescent="0.2">
      <c r="A5558" s="1">
        <v>5556</v>
      </c>
      <c r="B5558">
        <v>5.4858930269982578</v>
      </c>
      <c r="C5558">
        <v>3.716959879178122</v>
      </c>
      <c r="D5558">
        <f t="shared" si="521"/>
        <v>9.2028529061763802</v>
      </c>
      <c r="E5558">
        <v>4.4000000000000004</v>
      </c>
      <c r="F5558">
        <v>9.8000000000000007</v>
      </c>
      <c r="G5558">
        <f t="shared" si="517"/>
        <v>14.200000000000001</v>
      </c>
      <c r="H5558">
        <f t="shared" si="518"/>
        <v>0</v>
      </c>
      <c r="I5558">
        <f t="shared" si="519"/>
        <v>0</v>
      </c>
      <c r="J5558">
        <f t="shared" si="520"/>
        <v>0</v>
      </c>
      <c r="K5558">
        <f t="shared" si="522"/>
        <v>1.0858930269982574</v>
      </c>
      <c r="L5558">
        <f t="shared" si="522"/>
        <v>6.0830401208218792</v>
      </c>
      <c r="M5558">
        <f t="shared" si="522"/>
        <v>4.9971470938236209</v>
      </c>
    </row>
    <row r="5559" spans="1:13" x14ac:dyDescent="0.2">
      <c r="A5559" s="1">
        <v>5557</v>
      </c>
      <c r="B5559">
        <v>3.7821985226498489</v>
      </c>
      <c r="C5559">
        <v>4.0251683110953573</v>
      </c>
      <c r="D5559">
        <f t="shared" si="521"/>
        <v>7.8073668337452062</v>
      </c>
      <c r="E5559">
        <v>4.5</v>
      </c>
      <c r="F5559">
        <v>7.4</v>
      </c>
      <c r="G5559">
        <f t="shared" si="517"/>
        <v>11.9</v>
      </c>
      <c r="H5559">
        <f t="shared" si="518"/>
        <v>0</v>
      </c>
      <c r="I5559">
        <f t="shared" si="519"/>
        <v>1</v>
      </c>
      <c r="J5559">
        <f t="shared" si="520"/>
        <v>0</v>
      </c>
      <c r="K5559">
        <f t="shared" si="522"/>
        <v>0.7178014773501511</v>
      </c>
      <c r="L5559">
        <f t="shared" si="522"/>
        <v>3.374831688904643</v>
      </c>
      <c r="M5559">
        <f t="shared" si="522"/>
        <v>4.0926331662547941</v>
      </c>
    </row>
    <row r="5560" spans="1:13" x14ac:dyDescent="0.2">
      <c r="A5560" s="1">
        <v>5558</v>
      </c>
      <c r="B5560">
        <v>4.4019481338333533</v>
      </c>
      <c r="C5560">
        <v>6.8460620649900257</v>
      </c>
      <c r="D5560">
        <f t="shared" si="521"/>
        <v>11.24801019882338</v>
      </c>
      <c r="E5560">
        <v>8.1999999999999993</v>
      </c>
      <c r="F5560">
        <v>5.3</v>
      </c>
      <c r="G5560">
        <f t="shared" si="517"/>
        <v>13.5</v>
      </c>
      <c r="H5560">
        <f t="shared" si="518"/>
        <v>1</v>
      </c>
      <c r="I5560">
        <f t="shared" si="519"/>
        <v>0</v>
      </c>
      <c r="J5560">
        <f t="shared" si="520"/>
        <v>1</v>
      </c>
      <c r="K5560">
        <f t="shared" si="522"/>
        <v>3.798051866166646</v>
      </c>
      <c r="L5560">
        <f t="shared" si="522"/>
        <v>1.5460620649900259</v>
      </c>
      <c r="M5560">
        <f t="shared" si="522"/>
        <v>2.2519898011766202</v>
      </c>
    </row>
    <row r="5561" spans="1:13" x14ac:dyDescent="0.2">
      <c r="A5561" s="1">
        <v>5559</v>
      </c>
      <c r="B5561">
        <v>5.1737974546466408</v>
      </c>
      <c r="C5561">
        <v>9.1831091602812513</v>
      </c>
      <c r="D5561">
        <f t="shared" si="521"/>
        <v>14.356906614927892</v>
      </c>
      <c r="E5561">
        <v>6.7</v>
      </c>
      <c r="F5561">
        <v>7.9</v>
      </c>
      <c r="G5561">
        <f t="shared" si="517"/>
        <v>14.600000000000001</v>
      </c>
      <c r="H5561">
        <f t="shared" si="518"/>
        <v>1</v>
      </c>
      <c r="I5561">
        <f t="shared" si="519"/>
        <v>1</v>
      </c>
      <c r="J5561">
        <f t="shared" si="520"/>
        <v>1</v>
      </c>
      <c r="K5561">
        <f t="shared" si="522"/>
        <v>1.5262025453533594</v>
      </c>
      <c r="L5561">
        <f t="shared" si="522"/>
        <v>1.283109160281251</v>
      </c>
      <c r="M5561">
        <f t="shared" si="522"/>
        <v>0.24309338507210931</v>
      </c>
    </row>
    <row r="5562" spans="1:13" x14ac:dyDescent="0.2">
      <c r="A5562" s="1">
        <v>5560</v>
      </c>
      <c r="B5562">
        <v>5.1661067654039066</v>
      </c>
      <c r="C5562">
        <v>7.6475829809819347</v>
      </c>
      <c r="D5562">
        <f t="shared" si="521"/>
        <v>12.81368974638584</v>
      </c>
      <c r="E5562">
        <v>4.3</v>
      </c>
      <c r="F5562">
        <v>6.6</v>
      </c>
      <c r="G5562">
        <f t="shared" si="517"/>
        <v>10.899999999999999</v>
      </c>
      <c r="H5562">
        <f t="shared" si="518"/>
        <v>1</v>
      </c>
      <c r="I5562">
        <f t="shared" si="519"/>
        <v>0</v>
      </c>
      <c r="J5562">
        <f t="shared" si="520"/>
        <v>1</v>
      </c>
      <c r="K5562">
        <f t="shared" si="522"/>
        <v>0.86610676540390674</v>
      </c>
      <c r="L5562">
        <f t="shared" si="522"/>
        <v>1.047582980981935</v>
      </c>
      <c r="M5562">
        <f t="shared" si="522"/>
        <v>1.9136897463858418</v>
      </c>
    </row>
    <row r="5563" spans="1:13" x14ac:dyDescent="0.2">
      <c r="A5563" s="1">
        <v>5561</v>
      </c>
      <c r="B5563">
        <v>5.7684990813694759</v>
      </c>
      <c r="C5563">
        <v>11.89319069773031</v>
      </c>
      <c r="D5563">
        <f t="shared" si="521"/>
        <v>17.661689779099785</v>
      </c>
      <c r="E5563">
        <v>6.4</v>
      </c>
      <c r="F5563">
        <v>8.8000000000000007</v>
      </c>
      <c r="G5563">
        <f t="shared" si="517"/>
        <v>15.200000000000001</v>
      </c>
      <c r="H5563">
        <f t="shared" si="518"/>
        <v>1</v>
      </c>
      <c r="I5563">
        <f t="shared" si="519"/>
        <v>1</v>
      </c>
      <c r="J5563">
        <f t="shared" si="520"/>
        <v>1</v>
      </c>
      <c r="K5563">
        <f t="shared" si="522"/>
        <v>0.63150091863052449</v>
      </c>
      <c r="L5563">
        <f t="shared" si="522"/>
        <v>3.093190697730309</v>
      </c>
      <c r="M5563">
        <f t="shared" si="522"/>
        <v>2.4616897790997836</v>
      </c>
    </row>
    <row r="5564" spans="1:13" x14ac:dyDescent="0.2">
      <c r="A5564" s="1">
        <v>5562</v>
      </c>
      <c r="B5564">
        <v>4.6316743561905627</v>
      </c>
      <c r="C5564">
        <v>5.1655758156335754</v>
      </c>
      <c r="D5564">
        <f t="shared" si="521"/>
        <v>9.7972501718241389</v>
      </c>
      <c r="E5564">
        <v>0.125</v>
      </c>
      <c r="F5564">
        <v>2.4</v>
      </c>
      <c r="G5564">
        <f t="shared" si="517"/>
        <v>2.5249999999999999</v>
      </c>
      <c r="H5564">
        <f t="shared" si="518"/>
        <v>1</v>
      </c>
      <c r="I5564">
        <f t="shared" si="519"/>
        <v>1</v>
      </c>
      <c r="J5564">
        <f t="shared" si="520"/>
        <v>0</v>
      </c>
      <c r="K5564">
        <f t="shared" si="522"/>
        <v>4.5066743561905627</v>
      </c>
      <c r="L5564">
        <f t="shared" si="522"/>
        <v>2.7655758156335755</v>
      </c>
      <c r="M5564">
        <f t="shared" si="522"/>
        <v>7.2722501718241386</v>
      </c>
    </row>
    <row r="5565" spans="1:13" x14ac:dyDescent="0.2">
      <c r="A5565" s="1">
        <v>5563</v>
      </c>
      <c r="B5565">
        <v>5.289989777760832</v>
      </c>
      <c r="C5565">
        <v>7.4942127402128724</v>
      </c>
      <c r="D5565">
        <f t="shared" si="521"/>
        <v>12.784202517973704</v>
      </c>
      <c r="E5565">
        <v>3.1</v>
      </c>
      <c r="F5565">
        <v>4.7</v>
      </c>
      <c r="G5565">
        <f t="shared" si="517"/>
        <v>7.8000000000000007</v>
      </c>
      <c r="H5565">
        <f t="shared" si="518"/>
        <v>0</v>
      </c>
      <c r="I5565">
        <f t="shared" si="519"/>
        <v>0</v>
      </c>
      <c r="J5565">
        <f t="shared" si="520"/>
        <v>0</v>
      </c>
      <c r="K5565">
        <f t="shared" si="522"/>
        <v>2.1899897777608319</v>
      </c>
      <c r="L5565">
        <f t="shared" si="522"/>
        <v>2.7942127402128722</v>
      </c>
      <c r="M5565">
        <f t="shared" si="522"/>
        <v>4.9842025179737028</v>
      </c>
    </row>
    <row r="5566" spans="1:13" x14ac:dyDescent="0.2">
      <c r="A5566" s="1">
        <v>5564</v>
      </c>
      <c r="B5566">
        <v>3.3267292152375618</v>
      </c>
      <c r="C5566">
        <v>4.3466509378974498</v>
      </c>
      <c r="D5566">
        <f t="shared" si="521"/>
        <v>7.6733801531350121</v>
      </c>
      <c r="E5566">
        <v>8.8000000000000007</v>
      </c>
      <c r="F5566">
        <v>8.1999999999999993</v>
      </c>
      <c r="G5566">
        <f t="shared" si="517"/>
        <v>17</v>
      </c>
      <c r="H5566">
        <f t="shared" si="518"/>
        <v>0</v>
      </c>
      <c r="I5566">
        <f t="shared" si="519"/>
        <v>0</v>
      </c>
      <c r="J5566">
        <f t="shared" si="520"/>
        <v>0</v>
      </c>
      <c r="K5566">
        <f t="shared" si="522"/>
        <v>5.4732707847624393</v>
      </c>
      <c r="L5566">
        <f t="shared" si="522"/>
        <v>3.8533490621025495</v>
      </c>
      <c r="M5566">
        <f t="shared" si="522"/>
        <v>9.3266198468649879</v>
      </c>
    </row>
    <row r="5567" spans="1:13" x14ac:dyDescent="0.2">
      <c r="A5567" s="1">
        <v>5565</v>
      </c>
      <c r="B5567">
        <v>4.6742127684918087</v>
      </c>
      <c r="C5567">
        <v>7.4537931318967416</v>
      </c>
      <c r="D5567">
        <f t="shared" si="521"/>
        <v>12.128005900388551</v>
      </c>
      <c r="E5567">
        <v>3.5</v>
      </c>
      <c r="F5567">
        <v>5.6</v>
      </c>
      <c r="G5567">
        <f t="shared" si="517"/>
        <v>9.1</v>
      </c>
      <c r="H5567">
        <f t="shared" si="518"/>
        <v>0</v>
      </c>
      <c r="I5567">
        <f t="shared" si="519"/>
        <v>1</v>
      </c>
      <c r="J5567">
        <f t="shared" si="520"/>
        <v>1</v>
      </c>
      <c r="K5567">
        <f t="shared" si="522"/>
        <v>1.1742127684918087</v>
      </c>
      <c r="L5567">
        <f t="shared" si="522"/>
        <v>1.853793131896742</v>
      </c>
      <c r="M5567">
        <f t="shared" si="522"/>
        <v>3.0280059003885516</v>
      </c>
    </row>
    <row r="5568" spans="1:13" x14ac:dyDescent="0.2">
      <c r="A5568" s="1">
        <v>5566</v>
      </c>
      <c r="B5568">
        <v>3.9001922651345979</v>
      </c>
      <c r="C5568">
        <v>6.9836136266615014</v>
      </c>
      <c r="D5568">
        <f t="shared" si="521"/>
        <v>10.883805891796099</v>
      </c>
      <c r="E5568">
        <v>3.75</v>
      </c>
      <c r="F5568">
        <v>4.5</v>
      </c>
      <c r="G5568">
        <f t="shared" si="517"/>
        <v>8.25</v>
      </c>
      <c r="H5568">
        <f t="shared" si="518"/>
        <v>0</v>
      </c>
      <c r="I5568">
        <f t="shared" si="519"/>
        <v>1</v>
      </c>
      <c r="J5568">
        <f t="shared" si="520"/>
        <v>0</v>
      </c>
      <c r="K5568">
        <f t="shared" si="522"/>
        <v>0.15019226513459794</v>
      </c>
      <c r="L5568">
        <f t="shared" si="522"/>
        <v>2.4836136266615014</v>
      </c>
      <c r="M5568">
        <f t="shared" si="522"/>
        <v>2.6338058917960989</v>
      </c>
    </row>
    <row r="5569" spans="1:13" x14ac:dyDescent="0.2">
      <c r="A5569" s="1">
        <v>5567</v>
      </c>
      <c r="B5569">
        <v>3.0706652538286399</v>
      </c>
      <c r="C5569">
        <v>6.7699392174131301</v>
      </c>
      <c r="D5569">
        <f t="shared" si="521"/>
        <v>9.84060447124177</v>
      </c>
      <c r="E5569">
        <v>6.1</v>
      </c>
      <c r="F5569">
        <v>7.5</v>
      </c>
      <c r="G5569">
        <f t="shared" si="517"/>
        <v>13.6</v>
      </c>
      <c r="H5569">
        <f t="shared" si="518"/>
        <v>0</v>
      </c>
      <c r="I5569">
        <f t="shared" si="519"/>
        <v>0</v>
      </c>
      <c r="J5569">
        <f t="shared" si="520"/>
        <v>1</v>
      </c>
      <c r="K5569">
        <f t="shared" si="522"/>
        <v>3.0293347461713598</v>
      </c>
      <c r="L5569">
        <f t="shared" si="522"/>
        <v>0.73006078258686991</v>
      </c>
      <c r="M5569">
        <f t="shared" si="522"/>
        <v>3.7593955287582297</v>
      </c>
    </row>
    <row r="5570" spans="1:13" x14ac:dyDescent="0.2">
      <c r="A5570" s="1">
        <v>5568</v>
      </c>
      <c r="B5570">
        <v>6.1572574738493699</v>
      </c>
      <c r="C5570">
        <v>8.6484802878691447</v>
      </c>
      <c r="D5570">
        <f t="shared" si="521"/>
        <v>14.805737761718515</v>
      </c>
      <c r="E5570">
        <v>5.55</v>
      </c>
      <c r="F5570">
        <v>8.8000000000000007</v>
      </c>
      <c r="G5570">
        <f t="shared" ref="G5570:G5600" si="523">E5570+F5570</f>
        <v>14.350000000000001</v>
      </c>
      <c r="H5570">
        <f t="shared" ref="H5570:H5600" si="524">IF(OR(AND(G5570&gt;10,D5570&gt;10),AND(G5570&lt;10,D5570&lt;10)),1,0)</f>
        <v>1</v>
      </c>
      <c r="I5570">
        <f t="shared" ref="I5570:I5600" si="525">IF(OR(AND(B5570&gt;5,E5570&gt;5),AND(B5570&lt;5,E5570&lt;5)),1,0)</f>
        <v>1</v>
      </c>
      <c r="J5570">
        <f t="shared" ref="J5570:J5600" si="526">IF(OR(AND(C5570&gt;5,F5570&gt;5),AND(C5570&lt;5,F5570&lt;5)),1,0)</f>
        <v>1</v>
      </c>
      <c r="K5570">
        <f t="shared" si="522"/>
        <v>0.60725747384937012</v>
      </c>
      <c r="L5570">
        <f t="shared" si="522"/>
        <v>0.15151971213085602</v>
      </c>
      <c r="M5570">
        <f t="shared" si="522"/>
        <v>0.45573776171851321</v>
      </c>
    </row>
    <row r="5571" spans="1:13" x14ac:dyDescent="0.2">
      <c r="A5571" s="1">
        <v>5569</v>
      </c>
      <c r="B5571">
        <v>3.3267292152375618</v>
      </c>
      <c r="C5571">
        <v>4.3466509378974498</v>
      </c>
      <c r="D5571">
        <f t="shared" ref="D5571:D5601" si="527">C5571+B5571</f>
        <v>7.6733801531350121</v>
      </c>
      <c r="E5571">
        <v>0</v>
      </c>
      <c r="F5571">
        <v>0</v>
      </c>
      <c r="G5571">
        <f t="shared" si="523"/>
        <v>0</v>
      </c>
      <c r="H5571">
        <f t="shared" si="524"/>
        <v>1</v>
      </c>
      <c r="I5571">
        <f t="shared" si="525"/>
        <v>1</v>
      </c>
      <c r="J5571">
        <f t="shared" si="526"/>
        <v>1</v>
      </c>
      <c r="K5571">
        <f t="shared" ref="K5571:M5601" si="528">ABS(B5571-E5571)</f>
        <v>3.3267292152375618</v>
      </c>
      <c r="L5571">
        <f t="shared" si="528"/>
        <v>4.3466509378974498</v>
      </c>
      <c r="M5571">
        <f t="shared" si="528"/>
        <v>7.6733801531350121</v>
      </c>
    </row>
    <row r="5572" spans="1:13" x14ac:dyDescent="0.2">
      <c r="A5572" s="1">
        <v>5570</v>
      </c>
      <c r="B5572">
        <v>1.8772542547961659</v>
      </c>
      <c r="C5572">
        <v>1.7017626408035029</v>
      </c>
      <c r="D5572">
        <f t="shared" si="527"/>
        <v>3.5790168955996688</v>
      </c>
      <c r="E5572">
        <v>0</v>
      </c>
      <c r="F5572">
        <v>0</v>
      </c>
      <c r="G5572">
        <f t="shared" si="523"/>
        <v>0</v>
      </c>
      <c r="H5572">
        <f t="shared" si="524"/>
        <v>1</v>
      </c>
      <c r="I5572">
        <f t="shared" si="525"/>
        <v>1</v>
      </c>
      <c r="J5572">
        <f t="shared" si="526"/>
        <v>1</v>
      </c>
      <c r="K5572">
        <f t="shared" si="528"/>
        <v>1.8772542547961659</v>
      </c>
      <c r="L5572">
        <f t="shared" si="528"/>
        <v>1.7017626408035029</v>
      </c>
      <c r="M5572">
        <f t="shared" si="528"/>
        <v>3.5790168955996688</v>
      </c>
    </row>
    <row r="5573" spans="1:13" x14ac:dyDescent="0.2">
      <c r="A5573" s="1">
        <v>5571</v>
      </c>
      <c r="B5573">
        <v>4.7029358672102504</v>
      </c>
      <c r="C5573">
        <v>8.8023038602113015</v>
      </c>
      <c r="D5573">
        <f t="shared" si="527"/>
        <v>13.505239727421552</v>
      </c>
      <c r="E5573">
        <v>1.25</v>
      </c>
      <c r="F5573">
        <v>1.5</v>
      </c>
      <c r="G5573">
        <f t="shared" si="523"/>
        <v>2.75</v>
      </c>
      <c r="H5573">
        <f t="shared" si="524"/>
        <v>0</v>
      </c>
      <c r="I5573">
        <f t="shared" si="525"/>
        <v>1</v>
      </c>
      <c r="J5573">
        <f t="shared" si="526"/>
        <v>0</v>
      </c>
      <c r="K5573">
        <f t="shared" si="528"/>
        <v>3.4529358672102504</v>
      </c>
      <c r="L5573">
        <f t="shared" si="528"/>
        <v>7.3023038602113015</v>
      </c>
      <c r="M5573">
        <f t="shared" si="528"/>
        <v>10.755239727421552</v>
      </c>
    </row>
    <row r="5574" spans="1:13" x14ac:dyDescent="0.2">
      <c r="A5574" s="1">
        <v>5572</v>
      </c>
      <c r="B5574">
        <v>3.1173440601053062</v>
      </c>
      <c r="C5574">
        <v>4.5073620196700848</v>
      </c>
      <c r="D5574">
        <f t="shared" si="527"/>
        <v>7.6247060797753914</v>
      </c>
      <c r="E5574">
        <v>5.5</v>
      </c>
      <c r="F5574">
        <v>7.5</v>
      </c>
      <c r="G5574">
        <f t="shared" si="523"/>
        <v>13</v>
      </c>
      <c r="H5574">
        <f t="shared" si="524"/>
        <v>0</v>
      </c>
      <c r="I5574">
        <f t="shared" si="525"/>
        <v>0</v>
      </c>
      <c r="J5574">
        <f t="shared" si="526"/>
        <v>0</v>
      </c>
      <c r="K5574">
        <f t="shared" si="528"/>
        <v>2.3826559398946938</v>
      </c>
      <c r="L5574">
        <f t="shared" si="528"/>
        <v>2.9926379803299152</v>
      </c>
      <c r="M5574">
        <f t="shared" si="528"/>
        <v>5.3752939202246086</v>
      </c>
    </row>
    <row r="5575" spans="1:13" x14ac:dyDescent="0.2">
      <c r="A5575" s="1">
        <v>5573</v>
      </c>
      <c r="B5575">
        <v>3.0582221997624028</v>
      </c>
      <c r="C5575">
        <v>3.5072086080626241</v>
      </c>
      <c r="D5575">
        <f t="shared" si="527"/>
        <v>6.5654308078250274</v>
      </c>
      <c r="E5575">
        <v>5.6</v>
      </c>
      <c r="F5575">
        <v>9.5</v>
      </c>
      <c r="G5575">
        <f t="shared" si="523"/>
        <v>15.1</v>
      </c>
      <c r="H5575">
        <f t="shared" si="524"/>
        <v>0</v>
      </c>
      <c r="I5575">
        <f t="shared" si="525"/>
        <v>0</v>
      </c>
      <c r="J5575">
        <f t="shared" si="526"/>
        <v>0</v>
      </c>
      <c r="K5575">
        <f t="shared" si="528"/>
        <v>2.5417778002375968</v>
      </c>
      <c r="L5575">
        <f t="shared" si="528"/>
        <v>5.9927913919373754</v>
      </c>
      <c r="M5575">
        <f t="shared" si="528"/>
        <v>8.5345691921749722</v>
      </c>
    </row>
    <row r="5576" spans="1:13" x14ac:dyDescent="0.2">
      <c r="A5576" s="1">
        <v>5574</v>
      </c>
      <c r="B5576">
        <v>4.7773897756042896</v>
      </c>
      <c r="C5576">
        <v>4.7388309781350708</v>
      </c>
      <c r="D5576">
        <f t="shared" si="527"/>
        <v>9.5162207537393613</v>
      </c>
      <c r="E5576">
        <v>1.2</v>
      </c>
      <c r="F5576">
        <v>4.3</v>
      </c>
      <c r="G5576">
        <f t="shared" si="523"/>
        <v>5.5</v>
      </c>
      <c r="H5576">
        <f t="shared" si="524"/>
        <v>1</v>
      </c>
      <c r="I5576">
        <f t="shared" si="525"/>
        <v>1</v>
      </c>
      <c r="J5576">
        <f t="shared" si="526"/>
        <v>1</v>
      </c>
      <c r="K5576">
        <f t="shared" si="528"/>
        <v>3.5773897756042894</v>
      </c>
      <c r="L5576">
        <f t="shared" si="528"/>
        <v>0.43883097813507099</v>
      </c>
      <c r="M5576">
        <f t="shared" si="528"/>
        <v>4.0162207537393613</v>
      </c>
    </row>
    <row r="5577" spans="1:13" x14ac:dyDescent="0.2">
      <c r="A5577" s="1">
        <v>5575</v>
      </c>
      <c r="B5577">
        <v>2.877357931628918</v>
      </c>
      <c r="C5577">
        <v>3.683289255904457</v>
      </c>
      <c r="D5577">
        <f t="shared" si="527"/>
        <v>6.5606471875333749</v>
      </c>
      <c r="E5577">
        <v>10</v>
      </c>
      <c r="F5577">
        <v>8.1</v>
      </c>
      <c r="G5577">
        <f t="shared" si="523"/>
        <v>18.100000000000001</v>
      </c>
      <c r="H5577">
        <f t="shared" si="524"/>
        <v>0</v>
      </c>
      <c r="I5577">
        <f t="shared" si="525"/>
        <v>0</v>
      </c>
      <c r="J5577">
        <f t="shared" si="526"/>
        <v>0</v>
      </c>
      <c r="K5577">
        <f t="shared" si="528"/>
        <v>7.122642068371082</v>
      </c>
      <c r="L5577">
        <f t="shared" si="528"/>
        <v>4.4167107440955427</v>
      </c>
      <c r="M5577">
        <f t="shared" si="528"/>
        <v>11.539352812466626</v>
      </c>
    </row>
    <row r="5578" spans="1:13" x14ac:dyDescent="0.2">
      <c r="A5578" s="1">
        <v>5576</v>
      </c>
      <c r="B5578">
        <v>7.3807483686899227</v>
      </c>
      <c r="C5578">
        <v>6.4970786442696769</v>
      </c>
      <c r="D5578">
        <f t="shared" si="527"/>
        <v>13.8778270129596</v>
      </c>
      <c r="E5578">
        <v>7.85</v>
      </c>
      <c r="F5578">
        <v>9.6999999999999993</v>
      </c>
      <c r="G5578">
        <f t="shared" si="523"/>
        <v>17.549999999999997</v>
      </c>
      <c r="H5578">
        <f t="shared" si="524"/>
        <v>1</v>
      </c>
      <c r="I5578">
        <f t="shared" si="525"/>
        <v>1</v>
      </c>
      <c r="J5578">
        <f t="shared" si="526"/>
        <v>1</v>
      </c>
      <c r="K5578">
        <f t="shared" si="528"/>
        <v>0.46925163131007697</v>
      </c>
      <c r="L5578">
        <f t="shared" si="528"/>
        <v>3.2029213557303224</v>
      </c>
      <c r="M5578">
        <f t="shared" si="528"/>
        <v>3.6721729870403976</v>
      </c>
    </row>
    <row r="5579" spans="1:13" x14ac:dyDescent="0.2">
      <c r="A5579" s="1">
        <v>5577</v>
      </c>
      <c r="B5579">
        <v>3.6009808923213469</v>
      </c>
      <c r="C5579">
        <v>6.002892229042236</v>
      </c>
      <c r="D5579">
        <f t="shared" si="527"/>
        <v>9.6038731213635824</v>
      </c>
      <c r="E5579">
        <v>4.4000000000000004</v>
      </c>
      <c r="F5579">
        <v>4.4000000000000004</v>
      </c>
      <c r="G5579">
        <f t="shared" si="523"/>
        <v>8.8000000000000007</v>
      </c>
      <c r="H5579">
        <f t="shared" si="524"/>
        <v>1</v>
      </c>
      <c r="I5579">
        <f t="shared" si="525"/>
        <v>1</v>
      </c>
      <c r="J5579">
        <f t="shared" si="526"/>
        <v>0</v>
      </c>
      <c r="K5579">
        <f t="shared" si="528"/>
        <v>0.79901910767865347</v>
      </c>
      <c r="L5579">
        <f t="shared" si="528"/>
        <v>1.6028922290422356</v>
      </c>
      <c r="M5579">
        <f t="shared" si="528"/>
        <v>0.80387312136358169</v>
      </c>
    </row>
    <row r="5580" spans="1:13" x14ac:dyDescent="0.2">
      <c r="A5580" s="1">
        <v>5578</v>
      </c>
      <c r="B5580">
        <v>5.6820555544835312</v>
      </c>
      <c r="C5580">
        <v>6.7241887801224092</v>
      </c>
      <c r="D5580">
        <f t="shared" si="527"/>
        <v>12.40624433460594</v>
      </c>
      <c r="E5580">
        <v>6.15</v>
      </c>
      <c r="F5580">
        <v>7.2</v>
      </c>
      <c r="G5580">
        <f t="shared" si="523"/>
        <v>13.350000000000001</v>
      </c>
      <c r="H5580">
        <f t="shared" si="524"/>
        <v>1</v>
      </c>
      <c r="I5580">
        <f t="shared" si="525"/>
        <v>1</v>
      </c>
      <c r="J5580">
        <f t="shared" si="526"/>
        <v>1</v>
      </c>
      <c r="K5580">
        <f t="shared" si="528"/>
        <v>0.46794444551646919</v>
      </c>
      <c r="L5580">
        <f t="shared" si="528"/>
        <v>0.47581121987759101</v>
      </c>
      <c r="M5580">
        <f t="shared" si="528"/>
        <v>0.94375566539406108</v>
      </c>
    </row>
    <row r="5581" spans="1:13" x14ac:dyDescent="0.2">
      <c r="A5581" s="1">
        <v>5579</v>
      </c>
      <c r="B5581">
        <v>2.9195015752327742</v>
      </c>
      <c r="C5581">
        <v>4.6843344069893744</v>
      </c>
      <c r="D5581">
        <f t="shared" si="527"/>
        <v>7.6038359822221491</v>
      </c>
      <c r="E5581">
        <v>0.5</v>
      </c>
      <c r="F5581">
        <v>5.4</v>
      </c>
      <c r="G5581">
        <f t="shared" si="523"/>
        <v>5.9</v>
      </c>
      <c r="H5581">
        <f t="shared" si="524"/>
        <v>1</v>
      </c>
      <c r="I5581">
        <f t="shared" si="525"/>
        <v>1</v>
      </c>
      <c r="J5581">
        <f t="shared" si="526"/>
        <v>0</v>
      </c>
      <c r="K5581">
        <f t="shared" si="528"/>
        <v>2.4195015752327742</v>
      </c>
      <c r="L5581">
        <f t="shared" si="528"/>
        <v>0.71566559301062593</v>
      </c>
      <c r="M5581">
        <f t="shared" si="528"/>
        <v>1.7038359822221487</v>
      </c>
    </row>
    <row r="5582" spans="1:13" x14ac:dyDescent="0.2">
      <c r="A5582" s="1">
        <v>5580</v>
      </c>
      <c r="B5582">
        <v>3.6712830141955362</v>
      </c>
      <c r="C5582">
        <v>4.84260431803835</v>
      </c>
      <c r="D5582">
        <f t="shared" si="527"/>
        <v>8.5138873322338853</v>
      </c>
      <c r="E5582">
        <v>0</v>
      </c>
      <c r="F5582">
        <v>0</v>
      </c>
      <c r="G5582">
        <f t="shared" si="523"/>
        <v>0</v>
      </c>
      <c r="H5582">
        <f t="shared" si="524"/>
        <v>1</v>
      </c>
      <c r="I5582">
        <f t="shared" si="525"/>
        <v>1</v>
      </c>
      <c r="J5582">
        <f t="shared" si="526"/>
        <v>1</v>
      </c>
      <c r="K5582">
        <f t="shared" si="528"/>
        <v>3.6712830141955362</v>
      </c>
      <c r="L5582">
        <f t="shared" si="528"/>
        <v>4.84260431803835</v>
      </c>
      <c r="M5582">
        <f t="shared" si="528"/>
        <v>8.5138873322338853</v>
      </c>
    </row>
    <row r="5583" spans="1:13" x14ac:dyDescent="0.2">
      <c r="A5583" s="1">
        <v>5581</v>
      </c>
      <c r="B5583">
        <v>3.6712830141955362</v>
      </c>
      <c r="C5583">
        <v>4.84260431803835</v>
      </c>
      <c r="D5583">
        <f t="shared" si="527"/>
        <v>8.5138873322338853</v>
      </c>
      <c r="E5583">
        <v>0</v>
      </c>
      <c r="F5583">
        <v>0</v>
      </c>
      <c r="G5583">
        <f t="shared" si="523"/>
        <v>0</v>
      </c>
      <c r="H5583">
        <f t="shared" si="524"/>
        <v>1</v>
      </c>
      <c r="I5583">
        <f t="shared" si="525"/>
        <v>1</v>
      </c>
      <c r="J5583">
        <f t="shared" si="526"/>
        <v>1</v>
      </c>
      <c r="K5583">
        <f t="shared" si="528"/>
        <v>3.6712830141955362</v>
      </c>
      <c r="L5583">
        <f t="shared" si="528"/>
        <v>4.84260431803835</v>
      </c>
      <c r="M5583">
        <f t="shared" si="528"/>
        <v>8.5138873322338853</v>
      </c>
    </row>
    <row r="5584" spans="1:13" x14ac:dyDescent="0.2">
      <c r="A5584" s="1">
        <v>5582</v>
      </c>
      <c r="B5584">
        <v>3.6712830141955362</v>
      </c>
      <c r="C5584">
        <v>4.84260431803835</v>
      </c>
      <c r="D5584">
        <f t="shared" si="527"/>
        <v>8.5138873322338853</v>
      </c>
      <c r="E5584">
        <v>7.3</v>
      </c>
      <c r="F5584">
        <v>5.6</v>
      </c>
      <c r="G5584">
        <f t="shared" si="523"/>
        <v>12.899999999999999</v>
      </c>
      <c r="H5584">
        <f t="shared" si="524"/>
        <v>0</v>
      </c>
      <c r="I5584">
        <f t="shared" si="525"/>
        <v>0</v>
      </c>
      <c r="J5584">
        <f t="shared" si="526"/>
        <v>0</v>
      </c>
      <c r="K5584">
        <f t="shared" si="528"/>
        <v>3.6287169858044637</v>
      </c>
      <c r="L5584">
        <f t="shared" si="528"/>
        <v>0.75739568196164964</v>
      </c>
      <c r="M5584">
        <f t="shared" si="528"/>
        <v>4.3861126677661133</v>
      </c>
    </row>
    <row r="5585" spans="1:13" x14ac:dyDescent="0.2">
      <c r="A5585" s="1">
        <v>5583</v>
      </c>
      <c r="B5585">
        <v>3.6581000771615062</v>
      </c>
      <c r="C5585">
        <v>4.838617432427343</v>
      </c>
      <c r="D5585">
        <f t="shared" si="527"/>
        <v>8.4967175095888496</v>
      </c>
      <c r="E5585">
        <v>8.5</v>
      </c>
      <c r="F5585">
        <v>6.5</v>
      </c>
      <c r="G5585">
        <f t="shared" si="523"/>
        <v>15</v>
      </c>
      <c r="H5585">
        <f t="shared" si="524"/>
        <v>0</v>
      </c>
      <c r="I5585">
        <f t="shared" si="525"/>
        <v>0</v>
      </c>
      <c r="J5585">
        <f t="shared" si="526"/>
        <v>0</v>
      </c>
      <c r="K5585">
        <f t="shared" si="528"/>
        <v>4.8418999228384934</v>
      </c>
      <c r="L5585">
        <f t="shared" si="528"/>
        <v>1.661382567572657</v>
      </c>
      <c r="M5585">
        <f t="shared" si="528"/>
        <v>6.5032824904111504</v>
      </c>
    </row>
    <row r="5586" spans="1:13" x14ac:dyDescent="0.2">
      <c r="A5586" s="1">
        <v>5584</v>
      </c>
      <c r="B5586">
        <v>4.8260793154156119</v>
      </c>
      <c r="C5586">
        <v>9.6924389443892665</v>
      </c>
      <c r="D5586">
        <f t="shared" si="527"/>
        <v>14.518518259804878</v>
      </c>
      <c r="E5586">
        <v>6.4</v>
      </c>
      <c r="F5586">
        <v>5.7</v>
      </c>
      <c r="G5586">
        <f t="shared" si="523"/>
        <v>12.100000000000001</v>
      </c>
      <c r="H5586">
        <f t="shared" si="524"/>
        <v>1</v>
      </c>
      <c r="I5586">
        <f t="shared" si="525"/>
        <v>0</v>
      </c>
      <c r="J5586">
        <f t="shared" si="526"/>
        <v>1</v>
      </c>
      <c r="K5586">
        <f t="shared" si="528"/>
        <v>1.5739206845843885</v>
      </c>
      <c r="L5586">
        <f t="shared" si="528"/>
        <v>3.9924389443892663</v>
      </c>
      <c r="M5586">
        <f t="shared" si="528"/>
        <v>2.4185182598048769</v>
      </c>
    </row>
    <row r="5587" spans="1:13" x14ac:dyDescent="0.2">
      <c r="A5587" s="1">
        <v>5585</v>
      </c>
      <c r="B5587">
        <v>7.4782045645532236</v>
      </c>
      <c r="C5587">
        <v>5.3493653467219406</v>
      </c>
      <c r="D5587">
        <f t="shared" si="527"/>
        <v>12.827569911275164</v>
      </c>
      <c r="E5587">
        <v>2.2000000000000002</v>
      </c>
      <c r="F5587">
        <v>3.2</v>
      </c>
      <c r="G5587">
        <f t="shared" si="523"/>
        <v>5.4</v>
      </c>
      <c r="H5587">
        <f t="shared" si="524"/>
        <v>0</v>
      </c>
      <c r="I5587">
        <f t="shared" si="525"/>
        <v>0</v>
      </c>
      <c r="J5587">
        <f t="shared" si="526"/>
        <v>0</v>
      </c>
      <c r="K5587">
        <f t="shared" si="528"/>
        <v>5.2782045645532234</v>
      </c>
      <c r="L5587">
        <f t="shared" si="528"/>
        <v>2.1493653467219405</v>
      </c>
      <c r="M5587">
        <f t="shared" si="528"/>
        <v>7.4275699112751639</v>
      </c>
    </row>
    <row r="5588" spans="1:13" x14ac:dyDescent="0.2">
      <c r="A5588" s="1">
        <v>5586</v>
      </c>
      <c r="B5588">
        <v>7.5375834113333324</v>
      </c>
      <c r="C5588">
        <v>6.4100995875615796</v>
      </c>
      <c r="D5588">
        <f t="shared" si="527"/>
        <v>13.947682998894912</v>
      </c>
      <c r="E5588">
        <v>4.4000000000000004</v>
      </c>
      <c r="F5588">
        <v>5.7</v>
      </c>
      <c r="G5588">
        <f t="shared" si="523"/>
        <v>10.100000000000001</v>
      </c>
      <c r="H5588">
        <f t="shared" si="524"/>
        <v>1</v>
      </c>
      <c r="I5588">
        <f t="shared" si="525"/>
        <v>0</v>
      </c>
      <c r="J5588">
        <f t="shared" si="526"/>
        <v>1</v>
      </c>
      <c r="K5588">
        <f t="shared" si="528"/>
        <v>3.1375834113333321</v>
      </c>
      <c r="L5588">
        <f t="shared" si="528"/>
        <v>0.71009958756157943</v>
      </c>
      <c r="M5588">
        <f t="shared" si="528"/>
        <v>3.8476829988949106</v>
      </c>
    </row>
    <row r="5589" spans="1:13" x14ac:dyDescent="0.2">
      <c r="A5589" s="1">
        <v>5587</v>
      </c>
      <c r="B5589">
        <v>2.476301219128167</v>
      </c>
      <c r="C5589">
        <v>5.6378217952905576</v>
      </c>
      <c r="D5589">
        <f t="shared" si="527"/>
        <v>8.1141230144187251</v>
      </c>
      <c r="E5589">
        <v>3.2</v>
      </c>
      <c r="F5589">
        <v>7.1</v>
      </c>
      <c r="G5589">
        <f t="shared" si="523"/>
        <v>10.3</v>
      </c>
      <c r="H5589">
        <f t="shared" si="524"/>
        <v>0</v>
      </c>
      <c r="I5589">
        <f t="shared" si="525"/>
        <v>1</v>
      </c>
      <c r="J5589">
        <f t="shared" si="526"/>
        <v>1</v>
      </c>
      <c r="K5589">
        <f t="shared" si="528"/>
        <v>0.72369878087183315</v>
      </c>
      <c r="L5589">
        <f t="shared" si="528"/>
        <v>1.462178204709442</v>
      </c>
      <c r="M5589">
        <f t="shared" si="528"/>
        <v>2.1858769855812756</v>
      </c>
    </row>
    <row r="5590" spans="1:13" x14ac:dyDescent="0.2">
      <c r="A5590" s="1">
        <v>5588</v>
      </c>
      <c r="B5590">
        <v>4.661317854031414</v>
      </c>
      <c r="C5590">
        <v>8.2399892243945452</v>
      </c>
      <c r="D5590">
        <f t="shared" si="527"/>
        <v>12.901307078425958</v>
      </c>
      <c r="E5590">
        <v>10</v>
      </c>
      <c r="F5590">
        <v>10</v>
      </c>
      <c r="G5590">
        <f t="shared" si="523"/>
        <v>20</v>
      </c>
      <c r="H5590">
        <f t="shared" si="524"/>
        <v>1</v>
      </c>
      <c r="I5590">
        <f t="shared" si="525"/>
        <v>0</v>
      </c>
      <c r="J5590">
        <f t="shared" si="526"/>
        <v>1</v>
      </c>
      <c r="K5590">
        <f t="shared" si="528"/>
        <v>5.338682145968586</v>
      </c>
      <c r="L5590">
        <f t="shared" si="528"/>
        <v>1.7600107756054548</v>
      </c>
      <c r="M5590">
        <f t="shared" si="528"/>
        <v>7.0986929215740417</v>
      </c>
    </row>
    <row r="5591" spans="1:13" x14ac:dyDescent="0.2">
      <c r="A5591" s="1">
        <v>5589</v>
      </c>
      <c r="B5591">
        <v>3.2933138256475258</v>
      </c>
      <c r="C5591">
        <v>3.789421664640046</v>
      </c>
      <c r="D5591">
        <f t="shared" si="527"/>
        <v>7.0827354902875719</v>
      </c>
      <c r="E5591">
        <v>5.45</v>
      </c>
      <c r="F5591">
        <v>2.8</v>
      </c>
      <c r="G5591">
        <f t="shared" si="523"/>
        <v>8.25</v>
      </c>
      <c r="H5591">
        <f t="shared" si="524"/>
        <v>1</v>
      </c>
      <c r="I5591">
        <f t="shared" si="525"/>
        <v>0</v>
      </c>
      <c r="J5591">
        <f t="shared" si="526"/>
        <v>1</v>
      </c>
      <c r="K5591">
        <f t="shared" si="528"/>
        <v>2.1566861743524743</v>
      </c>
      <c r="L5591">
        <f t="shared" si="528"/>
        <v>0.98942166464004622</v>
      </c>
      <c r="M5591">
        <f t="shared" si="528"/>
        <v>1.1672645097124281</v>
      </c>
    </row>
    <row r="5592" spans="1:13" x14ac:dyDescent="0.2">
      <c r="A5592" s="1">
        <v>5590</v>
      </c>
      <c r="B5592">
        <v>2.1429914867333442</v>
      </c>
      <c r="C5592">
        <v>2.7280044956307701</v>
      </c>
      <c r="D5592">
        <f t="shared" si="527"/>
        <v>4.8709959823641142</v>
      </c>
      <c r="E5592">
        <v>5.6</v>
      </c>
      <c r="F5592">
        <v>9.5</v>
      </c>
      <c r="G5592">
        <f t="shared" si="523"/>
        <v>15.1</v>
      </c>
      <c r="H5592">
        <f t="shared" si="524"/>
        <v>0</v>
      </c>
      <c r="I5592">
        <f t="shared" si="525"/>
        <v>0</v>
      </c>
      <c r="J5592">
        <f t="shared" si="526"/>
        <v>0</v>
      </c>
      <c r="K5592">
        <f t="shared" si="528"/>
        <v>3.4570085132666555</v>
      </c>
      <c r="L5592">
        <f t="shared" si="528"/>
        <v>6.7719955043692295</v>
      </c>
      <c r="M5592">
        <f t="shared" si="528"/>
        <v>10.229004017635885</v>
      </c>
    </row>
    <row r="5593" spans="1:13" x14ac:dyDescent="0.2">
      <c r="A5593" s="1">
        <v>5591</v>
      </c>
      <c r="B5593">
        <v>5.8469468732225156</v>
      </c>
      <c r="C5593">
        <v>6.4104071126292954</v>
      </c>
      <c r="D5593">
        <f t="shared" si="527"/>
        <v>12.257353985851811</v>
      </c>
      <c r="E5593">
        <v>3.95</v>
      </c>
      <c r="F5593">
        <v>4.5999999999999996</v>
      </c>
      <c r="G5593">
        <f t="shared" si="523"/>
        <v>8.5500000000000007</v>
      </c>
      <c r="H5593">
        <f t="shared" si="524"/>
        <v>0</v>
      </c>
      <c r="I5593">
        <f t="shared" si="525"/>
        <v>0</v>
      </c>
      <c r="J5593">
        <f t="shared" si="526"/>
        <v>0</v>
      </c>
      <c r="K5593">
        <f t="shared" si="528"/>
        <v>1.8969468732225154</v>
      </c>
      <c r="L5593">
        <f t="shared" si="528"/>
        <v>1.8104071126292958</v>
      </c>
      <c r="M5593">
        <f t="shared" si="528"/>
        <v>3.7073539858518103</v>
      </c>
    </row>
    <row r="5594" spans="1:13" x14ac:dyDescent="0.2">
      <c r="A5594" s="1">
        <v>5592</v>
      </c>
      <c r="B5594">
        <v>3.965920008682327</v>
      </c>
      <c r="C5594">
        <v>6.3766693816250077</v>
      </c>
      <c r="D5594">
        <f t="shared" si="527"/>
        <v>10.342589390307335</v>
      </c>
      <c r="E5594">
        <v>3.1</v>
      </c>
      <c r="F5594">
        <v>4.7</v>
      </c>
      <c r="G5594">
        <f t="shared" si="523"/>
        <v>7.8000000000000007</v>
      </c>
      <c r="H5594">
        <f t="shared" si="524"/>
        <v>0</v>
      </c>
      <c r="I5594">
        <f t="shared" si="525"/>
        <v>1</v>
      </c>
      <c r="J5594">
        <f t="shared" si="526"/>
        <v>0</v>
      </c>
      <c r="K5594">
        <f t="shared" si="528"/>
        <v>0.86592000868232688</v>
      </c>
      <c r="L5594">
        <f t="shared" si="528"/>
        <v>1.6766693816250076</v>
      </c>
      <c r="M5594">
        <f t="shared" si="528"/>
        <v>2.5425893903073344</v>
      </c>
    </row>
    <row r="5595" spans="1:13" x14ac:dyDescent="0.2">
      <c r="A5595" s="1">
        <v>5593</v>
      </c>
      <c r="B5595">
        <v>4.1146637363822114</v>
      </c>
      <c r="C5595">
        <v>6.0692494090769689</v>
      </c>
      <c r="D5595">
        <f t="shared" si="527"/>
        <v>10.183913145459179</v>
      </c>
      <c r="E5595">
        <v>5.8</v>
      </c>
      <c r="F5595">
        <v>6.5</v>
      </c>
      <c r="G5595">
        <f t="shared" si="523"/>
        <v>12.3</v>
      </c>
      <c r="H5595">
        <f t="shared" si="524"/>
        <v>1</v>
      </c>
      <c r="I5595">
        <f t="shared" si="525"/>
        <v>0</v>
      </c>
      <c r="J5595">
        <f t="shared" si="526"/>
        <v>1</v>
      </c>
      <c r="K5595">
        <f t="shared" si="528"/>
        <v>1.6853362636177884</v>
      </c>
      <c r="L5595">
        <f t="shared" si="528"/>
        <v>0.43075059092303114</v>
      </c>
      <c r="M5595">
        <f t="shared" si="528"/>
        <v>2.1160868545408213</v>
      </c>
    </row>
    <row r="5596" spans="1:13" x14ac:dyDescent="0.2">
      <c r="A5596" s="1">
        <v>5594</v>
      </c>
      <c r="B5596">
        <v>3.1652173149199831</v>
      </c>
      <c r="C5596">
        <v>4.9218662504662767</v>
      </c>
      <c r="D5596">
        <f t="shared" si="527"/>
        <v>8.0870835653862603</v>
      </c>
      <c r="E5596">
        <v>0</v>
      </c>
      <c r="F5596">
        <v>1.4</v>
      </c>
      <c r="G5596">
        <f t="shared" si="523"/>
        <v>1.4</v>
      </c>
      <c r="H5596">
        <f t="shared" si="524"/>
        <v>1</v>
      </c>
      <c r="I5596">
        <f t="shared" si="525"/>
        <v>1</v>
      </c>
      <c r="J5596">
        <f t="shared" si="526"/>
        <v>1</v>
      </c>
      <c r="K5596">
        <f t="shared" si="528"/>
        <v>3.1652173149199831</v>
      </c>
      <c r="L5596">
        <f t="shared" si="528"/>
        <v>3.5218662504662768</v>
      </c>
      <c r="M5596">
        <f t="shared" si="528"/>
        <v>6.6870835653862599</v>
      </c>
    </row>
    <row r="5597" spans="1:13" x14ac:dyDescent="0.2">
      <c r="A5597" s="1">
        <v>5595</v>
      </c>
      <c r="B5597">
        <v>6.4832013986837289</v>
      </c>
      <c r="C5597">
        <v>6.416576073674058</v>
      </c>
      <c r="D5597">
        <f t="shared" si="527"/>
        <v>12.899777472357787</v>
      </c>
      <c r="E5597">
        <v>2.4</v>
      </c>
      <c r="F5597">
        <v>6.1</v>
      </c>
      <c r="G5597">
        <f t="shared" si="523"/>
        <v>8.5</v>
      </c>
      <c r="H5597">
        <f t="shared" si="524"/>
        <v>0</v>
      </c>
      <c r="I5597">
        <f t="shared" si="525"/>
        <v>0</v>
      </c>
      <c r="J5597">
        <f t="shared" si="526"/>
        <v>1</v>
      </c>
      <c r="K5597">
        <f t="shared" si="528"/>
        <v>4.0832013986837286</v>
      </c>
      <c r="L5597">
        <f t="shared" si="528"/>
        <v>0.31657607367405838</v>
      </c>
      <c r="M5597">
        <f t="shared" si="528"/>
        <v>4.3997774723577869</v>
      </c>
    </row>
    <row r="5598" spans="1:13" x14ac:dyDescent="0.2">
      <c r="A5598" s="1">
        <v>5596</v>
      </c>
      <c r="B5598">
        <v>4.7968845371537006</v>
      </c>
      <c r="C5598">
        <v>3.088843392831115</v>
      </c>
      <c r="D5598">
        <f t="shared" si="527"/>
        <v>7.8857279299848155</v>
      </c>
      <c r="E5598">
        <v>1.2</v>
      </c>
      <c r="F5598">
        <v>4.0999999999999996</v>
      </c>
      <c r="G5598">
        <f t="shared" si="523"/>
        <v>5.3</v>
      </c>
      <c r="H5598">
        <f t="shared" si="524"/>
        <v>1</v>
      </c>
      <c r="I5598">
        <f t="shared" si="525"/>
        <v>1</v>
      </c>
      <c r="J5598">
        <f t="shared" si="526"/>
        <v>1</v>
      </c>
      <c r="K5598">
        <f t="shared" si="528"/>
        <v>3.5968845371537004</v>
      </c>
      <c r="L5598">
        <f t="shared" si="528"/>
        <v>1.0111566071688847</v>
      </c>
      <c r="M5598">
        <f t="shared" si="528"/>
        <v>2.5857279299848157</v>
      </c>
    </row>
    <row r="5599" spans="1:13" x14ac:dyDescent="0.2">
      <c r="A5599" s="1">
        <v>5597</v>
      </c>
      <c r="B5599">
        <v>2.397588653261451</v>
      </c>
      <c r="C5599">
        <v>5.7751870487968961</v>
      </c>
      <c r="D5599">
        <f t="shared" si="527"/>
        <v>8.1727757020583471</v>
      </c>
      <c r="E5599">
        <v>3.75</v>
      </c>
      <c r="F5599">
        <v>4.5</v>
      </c>
      <c r="G5599">
        <f t="shared" si="523"/>
        <v>8.25</v>
      </c>
      <c r="H5599">
        <f t="shared" si="524"/>
        <v>1</v>
      </c>
      <c r="I5599">
        <f t="shared" si="525"/>
        <v>1</v>
      </c>
      <c r="J5599">
        <f t="shared" si="526"/>
        <v>0</v>
      </c>
      <c r="K5599">
        <f t="shared" si="528"/>
        <v>1.352411346738549</v>
      </c>
      <c r="L5599">
        <f t="shared" si="528"/>
        <v>1.2751870487968961</v>
      </c>
      <c r="M5599">
        <f t="shared" si="528"/>
        <v>7.7224297941652864E-2</v>
      </c>
    </row>
    <row r="5600" spans="1:13" x14ac:dyDescent="0.2">
      <c r="A5600" s="1">
        <v>5598</v>
      </c>
      <c r="B5600">
        <v>3.6966256085289548</v>
      </c>
      <c r="C5600">
        <v>5.7248481757044258</v>
      </c>
      <c r="D5600">
        <f t="shared" si="527"/>
        <v>9.4214737842333811</v>
      </c>
      <c r="E5600">
        <v>6.1</v>
      </c>
      <c r="F5600">
        <v>7.5</v>
      </c>
      <c r="G5600">
        <f t="shared" si="523"/>
        <v>13.6</v>
      </c>
      <c r="H5600">
        <f t="shared" si="524"/>
        <v>0</v>
      </c>
      <c r="I5600">
        <f t="shared" si="525"/>
        <v>0</v>
      </c>
      <c r="J5600">
        <f t="shared" si="526"/>
        <v>1</v>
      </c>
      <c r="K5600">
        <f t="shared" si="528"/>
        <v>2.4033743914710448</v>
      </c>
      <c r="L5600">
        <f t="shared" si="528"/>
        <v>1.7751518242955742</v>
      </c>
      <c r="M5600">
        <f t="shared" si="528"/>
        <v>4.1785262157666185</v>
      </c>
    </row>
    <row r="5601" spans="1:15" x14ac:dyDescent="0.2">
      <c r="A5601" s="1">
        <v>5599</v>
      </c>
      <c r="B5601">
        <v>2.495800009758363</v>
      </c>
      <c r="C5601">
        <v>2.03815346592918</v>
      </c>
      <c r="D5601">
        <f t="shared" si="527"/>
        <v>4.533953475687543</v>
      </c>
      <c r="E5601">
        <v>0</v>
      </c>
      <c r="F5601">
        <v>0</v>
      </c>
      <c r="G5601">
        <f>E5601+F5601</f>
        <v>0</v>
      </c>
      <c r="H5601">
        <f>IF(OR(AND(G5601&gt;10,D5601&gt;10),AND(G5601&lt;10,D5601&lt;10)),1,0)</f>
        <v>1</v>
      </c>
      <c r="I5601">
        <f t="shared" ref="I5601:J5601" si="529">IF(OR(AND(B5601&gt;5,E5601&gt;5),AND(B5601&lt;5,E5601&lt;5)),1,0)</f>
        <v>1</v>
      </c>
      <c r="J5601">
        <f t="shared" si="529"/>
        <v>1</v>
      </c>
      <c r="K5601">
        <f t="shared" si="528"/>
        <v>2.495800009758363</v>
      </c>
      <c r="L5601">
        <f t="shared" si="528"/>
        <v>2.03815346592918</v>
      </c>
      <c r="M5601">
        <f t="shared" si="528"/>
        <v>4.533953475687543</v>
      </c>
    </row>
    <row r="5602" spans="1:15" x14ac:dyDescent="0.2">
      <c r="H5602">
        <f>SUM(H2:H5601)</f>
        <v>3000</v>
      </c>
      <c r="I5602">
        <f t="shared" ref="I5602:J5602" si="530">SUM(I2:I5601)</f>
        <v>2912</v>
      </c>
      <c r="J5602">
        <f t="shared" si="530"/>
        <v>3329</v>
      </c>
      <c r="K5602">
        <f>SUM(K2:K5601)/COUNT(K2:K5601)</f>
        <v>2.8165642069408192</v>
      </c>
      <c r="L5602">
        <f t="shared" ref="L5602:M5602" si="531">SUM(L2:L5601)/COUNT(L2:L5601)</f>
        <v>2.3321342495489334</v>
      </c>
      <c r="M5602">
        <f t="shared" si="531"/>
        <v>4.5866682275901427</v>
      </c>
      <c r="O5602">
        <f>CORREL(B:B,E:E)</f>
        <v>0.11794993413371284</v>
      </c>
    </row>
    <row r="5603" spans="1:15" x14ac:dyDescent="0.2">
      <c r="H5603">
        <f>H5602/COUNT(H2:H5601)</f>
        <v>0.5357142857142857</v>
      </c>
      <c r="I5603">
        <f t="shared" ref="I5603:J5603" si="532">I5602/COUNT(I2:I5601)</f>
        <v>0.52</v>
      </c>
      <c r="J5603">
        <f t="shared" si="532"/>
        <v>0.59446428571428567</v>
      </c>
      <c r="O5603">
        <f>CORREL(C:C,F:F)</f>
        <v>0.31296087641686682</v>
      </c>
    </row>
    <row r="5604" spans="1:15" x14ac:dyDescent="0.2">
      <c r="O5604">
        <f>CORREL(D:D,G:G)</f>
        <v>0.27084290383993842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7.5#7.5#6.0875-14#2.57434922824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Wübbenhorst</cp:lastModifiedBy>
  <dcterms:created xsi:type="dcterms:W3CDTF">2021-03-03T13:22:04Z</dcterms:created>
  <dcterms:modified xsi:type="dcterms:W3CDTF">2021-04-23T22:10:24Z</dcterms:modified>
</cp:coreProperties>
</file>